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hicago\10800S\10822.13_Iowa_Assign_13\Eng_Docs\Submittals\100Unapproved\Bridge EFiles\"/>
    </mc:Choice>
  </mc:AlternateContent>
  <xr:revisionPtr revIDLastSave="0" documentId="13_ncr:1_{22042EEA-C2FC-4ACD-9419-702B1F843EA4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57" i="1" l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P20" i="1" l="1"/>
  <c r="ET20" i="1"/>
  <c r="EL20" i="1"/>
  <c r="ED20" i="1"/>
  <c r="CH20" i="1"/>
  <c r="BZ20" i="1"/>
  <c r="BR20" i="1"/>
  <c r="V20" i="1"/>
  <c r="N20" i="1"/>
  <c r="GH17" i="1"/>
  <c r="GH21" i="1" s="1"/>
  <c r="GA17" i="1"/>
  <c r="GA21" i="1" s="1"/>
  <c r="FZ17" i="1"/>
  <c r="FZ21" i="1" s="1"/>
  <c r="FB17" i="1"/>
  <c r="FB21" i="1" s="1"/>
  <c r="EU17" i="1"/>
  <c r="EU21" i="1" s="1"/>
  <c r="ET17" i="1"/>
  <c r="ET21" i="1" s="1"/>
  <c r="DV17" i="1"/>
  <c r="DV21" i="1" s="1"/>
  <c r="DO17" i="1"/>
  <c r="DO21" i="1" s="1"/>
  <c r="DN17" i="1"/>
  <c r="DN21" i="1" s="1"/>
  <c r="CP17" i="1"/>
  <c r="CP21" i="1" s="1"/>
  <c r="CI17" i="1"/>
  <c r="CI21" i="1" s="1"/>
  <c r="CH17" i="1"/>
  <c r="CH21" i="1" s="1"/>
  <c r="BJ17" i="1"/>
  <c r="BJ21" i="1" s="1"/>
  <c r="BB17" i="1"/>
  <c r="BB21" i="1" s="1"/>
  <c r="AD17" i="1"/>
  <c r="AD21" i="1" s="1"/>
  <c r="V17" i="1"/>
  <c r="V21" i="1" s="1"/>
  <c r="GW16" i="1"/>
  <c r="GW20" i="1" s="1"/>
  <c r="GV16" i="1"/>
  <c r="GV20" i="1" s="1"/>
  <c r="GU16" i="1"/>
  <c r="GU20" i="1" s="1"/>
  <c r="GT16" i="1"/>
  <c r="GT20" i="1" s="1"/>
  <c r="GS16" i="1"/>
  <c r="GS20" i="1" s="1"/>
  <c r="GR16" i="1"/>
  <c r="GR20" i="1" s="1"/>
  <c r="GQ16" i="1"/>
  <c r="GQ20" i="1" s="1"/>
  <c r="GP16" i="1"/>
  <c r="GP17" i="1" s="1"/>
  <c r="GP21" i="1" s="1"/>
  <c r="GO16" i="1"/>
  <c r="GO20" i="1" s="1"/>
  <c r="GN16" i="1"/>
  <c r="GN20" i="1" s="1"/>
  <c r="GM16" i="1"/>
  <c r="GM20" i="1" s="1"/>
  <c r="GL16" i="1"/>
  <c r="GL20" i="1" s="1"/>
  <c r="GK16" i="1"/>
  <c r="GK20" i="1" s="1"/>
  <c r="GJ16" i="1"/>
  <c r="GJ20" i="1" s="1"/>
  <c r="GI16" i="1"/>
  <c r="GI20" i="1" s="1"/>
  <c r="GH16" i="1"/>
  <c r="GH20" i="1" s="1"/>
  <c r="GG16" i="1"/>
  <c r="GG20" i="1" s="1"/>
  <c r="GF16" i="1"/>
  <c r="GF20" i="1" s="1"/>
  <c r="GE16" i="1"/>
  <c r="GE20" i="1" s="1"/>
  <c r="GD16" i="1"/>
  <c r="GD20" i="1" s="1"/>
  <c r="GC16" i="1"/>
  <c r="GC20" i="1" s="1"/>
  <c r="GB16" i="1"/>
  <c r="GB20" i="1" s="1"/>
  <c r="GA16" i="1"/>
  <c r="GA20" i="1" s="1"/>
  <c r="FZ16" i="1"/>
  <c r="FZ20" i="1" s="1"/>
  <c r="FY16" i="1"/>
  <c r="FY20" i="1" s="1"/>
  <c r="FX16" i="1"/>
  <c r="FX20" i="1" s="1"/>
  <c r="FW16" i="1"/>
  <c r="FW20" i="1" s="1"/>
  <c r="FV16" i="1"/>
  <c r="FV20" i="1" s="1"/>
  <c r="FU16" i="1"/>
  <c r="FU20" i="1" s="1"/>
  <c r="FT16" i="1"/>
  <c r="FT20" i="1" s="1"/>
  <c r="FS16" i="1"/>
  <c r="FS20" i="1" s="1"/>
  <c r="FR16" i="1"/>
  <c r="FR17" i="1" s="1"/>
  <c r="FR21" i="1" s="1"/>
  <c r="FQ16" i="1"/>
  <c r="FQ20" i="1" s="1"/>
  <c r="FP16" i="1"/>
  <c r="FP20" i="1" s="1"/>
  <c r="FO16" i="1"/>
  <c r="FO20" i="1" s="1"/>
  <c r="FN16" i="1"/>
  <c r="FN20" i="1" s="1"/>
  <c r="FM16" i="1"/>
  <c r="FM20" i="1" s="1"/>
  <c r="FL16" i="1"/>
  <c r="FL20" i="1" s="1"/>
  <c r="FK16" i="1"/>
  <c r="FK20" i="1" s="1"/>
  <c r="FJ16" i="1"/>
  <c r="FJ20" i="1" s="1"/>
  <c r="FI16" i="1"/>
  <c r="FI20" i="1" s="1"/>
  <c r="FH16" i="1"/>
  <c r="FH20" i="1" s="1"/>
  <c r="FG16" i="1"/>
  <c r="FG20" i="1" s="1"/>
  <c r="FF16" i="1"/>
  <c r="FF20" i="1" s="1"/>
  <c r="FE16" i="1"/>
  <c r="FE20" i="1" s="1"/>
  <c r="FD16" i="1"/>
  <c r="FD20" i="1" s="1"/>
  <c r="FC16" i="1"/>
  <c r="FC20" i="1" s="1"/>
  <c r="FB16" i="1"/>
  <c r="FB20" i="1" s="1"/>
  <c r="FA16" i="1"/>
  <c r="FA20" i="1" s="1"/>
  <c r="EZ16" i="1"/>
  <c r="EZ20" i="1" s="1"/>
  <c r="EY16" i="1"/>
  <c r="EY20" i="1" s="1"/>
  <c r="EX16" i="1"/>
  <c r="EX20" i="1" s="1"/>
  <c r="EW16" i="1"/>
  <c r="EW20" i="1" s="1"/>
  <c r="EV16" i="1"/>
  <c r="EV20" i="1" s="1"/>
  <c r="EU16" i="1"/>
  <c r="EU20" i="1" s="1"/>
  <c r="ET16" i="1"/>
  <c r="ES16" i="1"/>
  <c r="ES20" i="1" s="1"/>
  <c r="ER16" i="1"/>
  <c r="ER20" i="1" s="1"/>
  <c r="EQ16" i="1"/>
  <c r="EQ20" i="1" s="1"/>
  <c r="EP16" i="1"/>
  <c r="EP20" i="1" s="1"/>
  <c r="EO16" i="1"/>
  <c r="EO20" i="1" s="1"/>
  <c r="EN16" i="1"/>
  <c r="EN20" i="1" s="1"/>
  <c r="EM16" i="1"/>
  <c r="EM20" i="1" s="1"/>
  <c r="EL16" i="1"/>
  <c r="EL17" i="1" s="1"/>
  <c r="EL21" i="1" s="1"/>
  <c r="EK16" i="1"/>
  <c r="EK20" i="1" s="1"/>
  <c r="EJ16" i="1"/>
  <c r="EJ20" i="1" s="1"/>
  <c r="EI16" i="1"/>
  <c r="EI20" i="1" s="1"/>
  <c r="EH16" i="1"/>
  <c r="EH20" i="1" s="1"/>
  <c r="EG16" i="1"/>
  <c r="EG20" i="1" s="1"/>
  <c r="EF16" i="1"/>
  <c r="EF20" i="1" s="1"/>
  <c r="EE16" i="1"/>
  <c r="EE20" i="1" s="1"/>
  <c r="ED16" i="1"/>
  <c r="ED17" i="1" s="1"/>
  <c r="ED21" i="1" s="1"/>
  <c r="EC16" i="1"/>
  <c r="EC20" i="1" s="1"/>
  <c r="EB16" i="1"/>
  <c r="EB20" i="1" s="1"/>
  <c r="EA16" i="1"/>
  <c r="EA20" i="1" s="1"/>
  <c r="DZ16" i="1"/>
  <c r="DZ20" i="1" s="1"/>
  <c r="DY16" i="1"/>
  <c r="DY20" i="1" s="1"/>
  <c r="DX16" i="1"/>
  <c r="DX20" i="1" s="1"/>
  <c r="DW16" i="1"/>
  <c r="DW20" i="1" s="1"/>
  <c r="DV16" i="1"/>
  <c r="DV20" i="1" s="1"/>
  <c r="DU16" i="1"/>
  <c r="DU20" i="1" s="1"/>
  <c r="DT16" i="1"/>
  <c r="DT20" i="1" s="1"/>
  <c r="DS16" i="1"/>
  <c r="DS20" i="1" s="1"/>
  <c r="DR16" i="1"/>
  <c r="DR20" i="1" s="1"/>
  <c r="DQ16" i="1"/>
  <c r="DQ20" i="1" s="1"/>
  <c r="DP16" i="1"/>
  <c r="DP20" i="1" s="1"/>
  <c r="DO16" i="1"/>
  <c r="DO20" i="1" s="1"/>
  <c r="DN16" i="1"/>
  <c r="DN20" i="1" s="1"/>
  <c r="DM16" i="1"/>
  <c r="DM20" i="1" s="1"/>
  <c r="DL16" i="1"/>
  <c r="DL20" i="1" s="1"/>
  <c r="DK16" i="1"/>
  <c r="DK20" i="1" s="1"/>
  <c r="DJ16" i="1"/>
  <c r="DJ20" i="1" s="1"/>
  <c r="DI16" i="1"/>
  <c r="DI20" i="1" s="1"/>
  <c r="DH16" i="1"/>
  <c r="DH20" i="1" s="1"/>
  <c r="DG16" i="1"/>
  <c r="DG20" i="1" s="1"/>
  <c r="DF16" i="1"/>
  <c r="DF17" i="1" s="1"/>
  <c r="DF21" i="1" s="1"/>
  <c r="DE16" i="1"/>
  <c r="DE20" i="1" s="1"/>
  <c r="DD16" i="1"/>
  <c r="DD20" i="1" s="1"/>
  <c r="DC16" i="1"/>
  <c r="DC20" i="1" s="1"/>
  <c r="DB16" i="1"/>
  <c r="DB20" i="1" s="1"/>
  <c r="DA16" i="1"/>
  <c r="DA20" i="1" s="1"/>
  <c r="CZ16" i="1"/>
  <c r="CZ20" i="1" s="1"/>
  <c r="CY16" i="1"/>
  <c r="CY20" i="1" s="1"/>
  <c r="CX16" i="1"/>
  <c r="CX20" i="1" s="1"/>
  <c r="CW16" i="1"/>
  <c r="CW20" i="1" s="1"/>
  <c r="CV16" i="1"/>
  <c r="CV20" i="1" s="1"/>
  <c r="CU16" i="1"/>
  <c r="CU20" i="1" s="1"/>
  <c r="CT16" i="1"/>
  <c r="CT20" i="1" s="1"/>
  <c r="CS16" i="1"/>
  <c r="CS20" i="1" s="1"/>
  <c r="CR16" i="1"/>
  <c r="CR20" i="1" s="1"/>
  <c r="CQ16" i="1"/>
  <c r="CQ20" i="1" s="1"/>
  <c r="CP16" i="1"/>
  <c r="CP20" i="1" s="1"/>
  <c r="CO16" i="1"/>
  <c r="CO20" i="1" s="1"/>
  <c r="CN16" i="1"/>
  <c r="CN20" i="1" s="1"/>
  <c r="CM16" i="1"/>
  <c r="CM20" i="1" s="1"/>
  <c r="CL16" i="1"/>
  <c r="CL20" i="1" s="1"/>
  <c r="CK16" i="1"/>
  <c r="CK20" i="1" s="1"/>
  <c r="CJ16" i="1"/>
  <c r="CJ20" i="1" s="1"/>
  <c r="CI16" i="1"/>
  <c r="CI20" i="1" s="1"/>
  <c r="CH16" i="1"/>
  <c r="CG16" i="1"/>
  <c r="CG20" i="1" s="1"/>
  <c r="CF16" i="1"/>
  <c r="CF20" i="1" s="1"/>
  <c r="CE16" i="1"/>
  <c r="CE20" i="1" s="1"/>
  <c r="CD16" i="1"/>
  <c r="CD20" i="1" s="1"/>
  <c r="CC16" i="1"/>
  <c r="CC20" i="1" s="1"/>
  <c r="CB16" i="1"/>
  <c r="CB20" i="1" s="1"/>
  <c r="CA16" i="1"/>
  <c r="CA20" i="1" s="1"/>
  <c r="BZ16" i="1"/>
  <c r="BZ17" i="1" s="1"/>
  <c r="BZ21" i="1" s="1"/>
  <c r="BY16" i="1"/>
  <c r="BY20" i="1" s="1"/>
  <c r="BX16" i="1"/>
  <c r="BX20" i="1" s="1"/>
  <c r="BW16" i="1"/>
  <c r="BW20" i="1" s="1"/>
  <c r="BV16" i="1"/>
  <c r="BV20" i="1" s="1"/>
  <c r="BU16" i="1"/>
  <c r="BU20" i="1" s="1"/>
  <c r="BT16" i="1"/>
  <c r="BT20" i="1" s="1"/>
  <c r="BS16" i="1"/>
  <c r="BS20" i="1" s="1"/>
  <c r="BR16" i="1"/>
  <c r="BR17" i="1" s="1"/>
  <c r="BR21" i="1" s="1"/>
  <c r="BQ16" i="1"/>
  <c r="BQ20" i="1" s="1"/>
  <c r="BP16" i="1"/>
  <c r="BP20" i="1" s="1"/>
  <c r="BO16" i="1"/>
  <c r="BO20" i="1" s="1"/>
  <c r="BN16" i="1"/>
  <c r="BN20" i="1" s="1"/>
  <c r="BM16" i="1"/>
  <c r="BM20" i="1" s="1"/>
  <c r="BL16" i="1"/>
  <c r="BL20" i="1" s="1"/>
  <c r="BK16" i="1"/>
  <c r="BK20" i="1" s="1"/>
  <c r="BJ16" i="1"/>
  <c r="BJ20" i="1" s="1"/>
  <c r="BI16" i="1"/>
  <c r="BI20" i="1" s="1"/>
  <c r="BH16" i="1"/>
  <c r="BH20" i="1" s="1"/>
  <c r="BG16" i="1"/>
  <c r="BG20" i="1" s="1"/>
  <c r="BF16" i="1"/>
  <c r="BF20" i="1" s="1"/>
  <c r="BE16" i="1"/>
  <c r="BE20" i="1" s="1"/>
  <c r="BD16" i="1"/>
  <c r="BD20" i="1" s="1"/>
  <c r="BC16" i="1"/>
  <c r="BC20" i="1" s="1"/>
  <c r="BB16" i="1"/>
  <c r="BB20" i="1" s="1"/>
  <c r="BA16" i="1"/>
  <c r="BA20" i="1" s="1"/>
  <c r="AZ16" i="1"/>
  <c r="AZ20" i="1" s="1"/>
  <c r="AY16" i="1"/>
  <c r="AY20" i="1" s="1"/>
  <c r="AX16" i="1"/>
  <c r="AX20" i="1" s="1"/>
  <c r="AW16" i="1"/>
  <c r="AW20" i="1" s="1"/>
  <c r="AV16" i="1"/>
  <c r="AV20" i="1" s="1"/>
  <c r="AU16" i="1"/>
  <c r="AU20" i="1" s="1"/>
  <c r="AT16" i="1"/>
  <c r="AT17" i="1" s="1"/>
  <c r="AT21" i="1" s="1"/>
  <c r="AS16" i="1"/>
  <c r="AS20" i="1" s="1"/>
  <c r="AR16" i="1"/>
  <c r="AR20" i="1" s="1"/>
  <c r="AQ16" i="1"/>
  <c r="AQ20" i="1" s="1"/>
  <c r="AP16" i="1"/>
  <c r="AP20" i="1" s="1"/>
  <c r="AO16" i="1"/>
  <c r="AO20" i="1" s="1"/>
  <c r="AN16" i="1"/>
  <c r="AN20" i="1" s="1"/>
  <c r="AM16" i="1"/>
  <c r="AM20" i="1" s="1"/>
  <c r="AL16" i="1"/>
  <c r="AL20" i="1" s="1"/>
  <c r="AK16" i="1"/>
  <c r="AK20" i="1" s="1"/>
  <c r="AJ16" i="1"/>
  <c r="AJ20" i="1" s="1"/>
  <c r="AI16" i="1"/>
  <c r="AI20" i="1" s="1"/>
  <c r="AH16" i="1"/>
  <c r="AH20" i="1" s="1"/>
  <c r="AG16" i="1"/>
  <c r="AG20" i="1" s="1"/>
  <c r="AF16" i="1"/>
  <c r="AF20" i="1" s="1"/>
  <c r="AE16" i="1"/>
  <c r="AE20" i="1" s="1"/>
  <c r="AD16" i="1"/>
  <c r="AD20" i="1" s="1"/>
  <c r="AC16" i="1"/>
  <c r="AC20" i="1" s="1"/>
  <c r="AB16" i="1"/>
  <c r="AB20" i="1" s="1"/>
  <c r="AA16" i="1"/>
  <c r="AA20" i="1" s="1"/>
  <c r="Z16" i="1"/>
  <c r="Z20" i="1" s="1"/>
  <c r="Y16" i="1"/>
  <c r="Y20" i="1" s="1"/>
  <c r="X16" i="1"/>
  <c r="X20" i="1" s="1"/>
  <c r="W16" i="1"/>
  <c r="W20" i="1" s="1"/>
  <c r="V16" i="1"/>
  <c r="U16" i="1"/>
  <c r="U20" i="1" s="1"/>
  <c r="T16" i="1"/>
  <c r="T20" i="1" s="1"/>
  <c r="S16" i="1"/>
  <c r="S20" i="1" s="1"/>
  <c r="R16" i="1"/>
  <c r="R20" i="1" s="1"/>
  <c r="Q16" i="1"/>
  <c r="Q20" i="1" s="1"/>
  <c r="P16" i="1"/>
  <c r="P20" i="1" s="1"/>
  <c r="O16" i="1"/>
  <c r="O20" i="1" s="1"/>
  <c r="N16" i="1"/>
  <c r="N17" i="1" s="1"/>
  <c r="N21" i="1" s="1"/>
  <c r="M16" i="1"/>
  <c r="M20" i="1" s="1"/>
  <c r="L16" i="1"/>
  <c r="L20" i="1" s="1"/>
  <c r="K16" i="1"/>
  <c r="K20" i="1" s="1"/>
  <c r="J16" i="1"/>
  <c r="J20" i="1" s="1"/>
  <c r="I16" i="1"/>
  <c r="I20" i="1" s="1"/>
  <c r="H16" i="1"/>
  <c r="H20" i="1" s="1"/>
  <c r="G16" i="1"/>
  <c r="G20" i="1" s="1"/>
  <c r="F16" i="1"/>
  <c r="F20" i="1" s="1"/>
  <c r="AE17" i="1" l="1"/>
  <c r="AE21" i="1" s="1"/>
  <c r="BK17" i="1"/>
  <c r="BK21" i="1" s="1"/>
  <c r="CQ17" i="1"/>
  <c r="CQ21" i="1" s="1"/>
  <c r="DW17" i="1"/>
  <c r="DW21" i="1" s="1"/>
  <c r="FC17" i="1"/>
  <c r="FC21" i="1" s="1"/>
  <c r="GI17" i="1"/>
  <c r="GI21" i="1" s="1"/>
  <c r="F17" i="1"/>
  <c r="F21" i="1" s="1"/>
  <c r="AL17" i="1"/>
  <c r="AL21" i="1" s="1"/>
  <c r="CX17" i="1"/>
  <c r="CX21" i="1" s="1"/>
  <c r="FJ17" i="1"/>
  <c r="FJ21" i="1" s="1"/>
  <c r="G17" i="1"/>
  <c r="G21" i="1" s="1"/>
  <c r="AM17" i="1"/>
  <c r="AM21" i="1" s="1"/>
  <c r="BS17" i="1"/>
  <c r="BS21" i="1" s="1"/>
  <c r="CY17" i="1"/>
  <c r="CY21" i="1" s="1"/>
  <c r="EE17" i="1"/>
  <c r="EE21" i="1" s="1"/>
  <c r="FK17" i="1"/>
  <c r="FK21" i="1" s="1"/>
  <c r="GQ17" i="1"/>
  <c r="GQ21" i="1" s="1"/>
  <c r="AT20" i="1"/>
  <c r="DF20" i="1"/>
  <c r="FR20" i="1"/>
  <c r="O17" i="1"/>
  <c r="O21" i="1" s="1"/>
  <c r="AU17" i="1"/>
  <c r="AU21" i="1" s="1"/>
  <c r="CA17" i="1"/>
  <c r="CA21" i="1" s="1"/>
  <c r="DG17" i="1"/>
  <c r="DG21" i="1" s="1"/>
  <c r="EM17" i="1"/>
  <c r="EM21" i="1" s="1"/>
  <c r="FS17" i="1"/>
  <c r="FS21" i="1" s="1"/>
  <c r="W17" i="1"/>
  <c r="W21" i="1" s="1"/>
  <c r="BC17" i="1"/>
  <c r="BC21" i="1" s="1"/>
  <c r="H17" i="1"/>
  <c r="H21" i="1" s="1"/>
  <c r="P17" i="1"/>
  <c r="P21" i="1" s="1"/>
  <c r="X17" i="1"/>
  <c r="X21" i="1" s="1"/>
  <c r="AF17" i="1"/>
  <c r="AF21" i="1" s="1"/>
  <c r="AN17" i="1"/>
  <c r="AN21" i="1" s="1"/>
  <c r="AV17" i="1"/>
  <c r="AV21" i="1" s="1"/>
  <c r="BD17" i="1"/>
  <c r="BD21" i="1" s="1"/>
  <c r="BL17" i="1"/>
  <c r="BL21" i="1" s="1"/>
  <c r="BT17" i="1"/>
  <c r="BT21" i="1" s="1"/>
  <c r="CB17" i="1"/>
  <c r="CB21" i="1" s="1"/>
  <c r="CJ17" i="1"/>
  <c r="CJ21" i="1" s="1"/>
  <c r="CR17" i="1"/>
  <c r="CR21" i="1" s="1"/>
  <c r="CZ17" i="1"/>
  <c r="CZ21" i="1" s="1"/>
  <c r="DH17" i="1"/>
  <c r="DH21" i="1" s="1"/>
  <c r="DP17" i="1"/>
  <c r="DP21" i="1" s="1"/>
  <c r="DX17" i="1"/>
  <c r="DX21" i="1" s="1"/>
  <c r="EF17" i="1"/>
  <c r="EF21" i="1" s="1"/>
  <c r="EN17" i="1"/>
  <c r="EN21" i="1" s="1"/>
  <c r="EV17" i="1"/>
  <c r="EV21" i="1" s="1"/>
  <c r="FD17" i="1"/>
  <c r="FD21" i="1" s="1"/>
  <c r="FL17" i="1"/>
  <c r="FL21" i="1" s="1"/>
  <c r="FT17" i="1"/>
  <c r="FT21" i="1" s="1"/>
  <c r="GB17" i="1"/>
  <c r="GB21" i="1" s="1"/>
  <c r="GJ17" i="1"/>
  <c r="GJ21" i="1" s="1"/>
  <c r="GR17" i="1"/>
  <c r="GR21" i="1" s="1"/>
  <c r="I17" i="1"/>
  <c r="I21" i="1" s="1"/>
  <c r="Q17" i="1"/>
  <c r="Q21" i="1" s="1"/>
  <c r="Y17" i="1"/>
  <c r="Y21" i="1" s="1"/>
  <c r="AG17" i="1"/>
  <c r="AG21" i="1" s="1"/>
  <c r="AO17" i="1"/>
  <c r="AO21" i="1" s="1"/>
  <c r="AW17" i="1"/>
  <c r="AW21" i="1" s="1"/>
  <c r="BE17" i="1"/>
  <c r="BE21" i="1" s="1"/>
  <c r="BM17" i="1"/>
  <c r="BM21" i="1" s="1"/>
  <c r="BU17" i="1"/>
  <c r="BU21" i="1" s="1"/>
  <c r="CC17" i="1"/>
  <c r="CC21" i="1" s="1"/>
  <c r="CK17" i="1"/>
  <c r="CK21" i="1" s="1"/>
  <c r="CS17" i="1"/>
  <c r="CS21" i="1" s="1"/>
  <c r="DA17" i="1"/>
  <c r="DA21" i="1" s="1"/>
  <c r="DI17" i="1"/>
  <c r="DI21" i="1" s="1"/>
  <c r="DQ17" i="1"/>
  <c r="DQ21" i="1" s="1"/>
  <c r="DY17" i="1"/>
  <c r="DY21" i="1" s="1"/>
  <c r="EG17" i="1"/>
  <c r="EG21" i="1" s="1"/>
  <c r="EO17" i="1"/>
  <c r="EO21" i="1" s="1"/>
  <c r="EW17" i="1"/>
  <c r="EW21" i="1" s="1"/>
  <c r="FE17" i="1"/>
  <c r="FE21" i="1" s="1"/>
  <c r="FM17" i="1"/>
  <c r="FM21" i="1" s="1"/>
  <c r="FU17" i="1"/>
  <c r="FU21" i="1" s="1"/>
  <c r="GC17" i="1"/>
  <c r="GC21" i="1" s="1"/>
  <c r="GK17" i="1"/>
  <c r="GK21" i="1" s="1"/>
  <c r="GS17" i="1"/>
  <c r="GS21" i="1" s="1"/>
  <c r="J17" i="1"/>
  <c r="J21" i="1" s="1"/>
  <c r="R17" i="1"/>
  <c r="R21" i="1" s="1"/>
  <c r="Z17" i="1"/>
  <c r="Z21" i="1" s="1"/>
  <c r="AH17" i="1"/>
  <c r="AH21" i="1" s="1"/>
  <c r="AP17" i="1"/>
  <c r="AP21" i="1" s="1"/>
  <c r="AX17" i="1"/>
  <c r="AX21" i="1" s="1"/>
  <c r="BF17" i="1"/>
  <c r="BF21" i="1" s="1"/>
  <c r="BN17" i="1"/>
  <c r="BN21" i="1" s="1"/>
  <c r="BV17" i="1"/>
  <c r="BV21" i="1" s="1"/>
  <c r="CD17" i="1"/>
  <c r="CD21" i="1" s="1"/>
  <c r="CL17" i="1"/>
  <c r="CL21" i="1" s="1"/>
  <c r="CT17" i="1"/>
  <c r="CT21" i="1" s="1"/>
  <c r="DB17" i="1"/>
  <c r="DB21" i="1" s="1"/>
  <c r="DJ17" i="1"/>
  <c r="DJ21" i="1" s="1"/>
  <c r="DR17" i="1"/>
  <c r="DR21" i="1" s="1"/>
  <c r="DZ17" i="1"/>
  <c r="DZ21" i="1" s="1"/>
  <c r="EH17" i="1"/>
  <c r="EH21" i="1" s="1"/>
  <c r="EP17" i="1"/>
  <c r="EP21" i="1" s="1"/>
  <c r="EX17" i="1"/>
  <c r="EX21" i="1" s="1"/>
  <c r="FF17" i="1"/>
  <c r="FF21" i="1" s="1"/>
  <c r="FN17" i="1"/>
  <c r="FN21" i="1" s="1"/>
  <c r="FV17" i="1"/>
  <c r="FV21" i="1" s="1"/>
  <c r="GD17" i="1"/>
  <c r="GD21" i="1" s="1"/>
  <c r="GL17" i="1"/>
  <c r="GL21" i="1" s="1"/>
  <c r="GT17" i="1"/>
  <c r="GT21" i="1" s="1"/>
  <c r="K17" i="1"/>
  <c r="K21" i="1" s="1"/>
  <c r="S17" i="1"/>
  <c r="S21" i="1" s="1"/>
  <c r="AA17" i="1"/>
  <c r="AA21" i="1" s="1"/>
  <c r="AI17" i="1"/>
  <c r="AI21" i="1" s="1"/>
  <c r="AQ17" i="1"/>
  <c r="AQ21" i="1" s="1"/>
  <c r="AY17" i="1"/>
  <c r="AY21" i="1" s="1"/>
  <c r="BG17" i="1"/>
  <c r="BG21" i="1" s="1"/>
  <c r="BO17" i="1"/>
  <c r="BO21" i="1" s="1"/>
  <c r="BW17" i="1"/>
  <c r="BW21" i="1" s="1"/>
  <c r="CE17" i="1"/>
  <c r="CE21" i="1" s="1"/>
  <c r="CM17" i="1"/>
  <c r="CM21" i="1" s="1"/>
  <c r="CU17" i="1"/>
  <c r="CU21" i="1" s="1"/>
  <c r="DC17" i="1"/>
  <c r="DC21" i="1" s="1"/>
  <c r="DK17" i="1"/>
  <c r="DK21" i="1" s="1"/>
  <c r="DS17" i="1"/>
  <c r="DS21" i="1" s="1"/>
  <c r="EA17" i="1"/>
  <c r="EA21" i="1" s="1"/>
  <c r="EI17" i="1"/>
  <c r="EI21" i="1" s="1"/>
  <c r="EQ17" i="1"/>
  <c r="EQ21" i="1" s="1"/>
  <c r="EY17" i="1"/>
  <c r="EY21" i="1" s="1"/>
  <c r="FG17" i="1"/>
  <c r="FG21" i="1" s="1"/>
  <c r="FO17" i="1"/>
  <c r="FO21" i="1" s="1"/>
  <c r="FW17" i="1"/>
  <c r="FW21" i="1" s="1"/>
  <c r="GE17" i="1"/>
  <c r="GE21" i="1" s="1"/>
  <c r="GM17" i="1"/>
  <c r="GM21" i="1" s="1"/>
  <c r="GU17" i="1"/>
  <c r="GU21" i="1" s="1"/>
  <c r="L17" i="1"/>
  <c r="L21" i="1" s="1"/>
  <c r="T17" i="1"/>
  <c r="T21" i="1" s="1"/>
  <c r="AB17" i="1"/>
  <c r="AB21" i="1" s="1"/>
  <c r="AJ17" i="1"/>
  <c r="AJ21" i="1" s="1"/>
  <c r="AR17" i="1"/>
  <c r="AR21" i="1" s="1"/>
  <c r="AZ17" i="1"/>
  <c r="AZ21" i="1" s="1"/>
  <c r="BH17" i="1"/>
  <c r="BH21" i="1" s="1"/>
  <c r="BP17" i="1"/>
  <c r="BP21" i="1" s="1"/>
  <c r="BX17" i="1"/>
  <c r="BX21" i="1" s="1"/>
  <c r="CF17" i="1"/>
  <c r="CF21" i="1" s="1"/>
  <c r="CN17" i="1"/>
  <c r="CN21" i="1" s="1"/>
  <c r="CV17" i="1"/>
  <c r="CV21" i="1" s="1"/>
  <c r="DD17" i="1"/>
  <c r="DD21" i="1" s="1"/>
  <c r="DL17" i="1"/>
  <c r="DL21" i="1" s="1"/>
  <c r="DT17" i="1"/>
  <c r="DT21" i="1" s="1"/>
  <c r="EB17" i="1"/>
  <c r="EB21" i="1" s="1"/>
  <c r="EJ17" i="1"/>
  <c r="EJ21" i="1" s="1"/>
  <c r="ER17" i="1"/>
  <c r="ER21" i="1" s="1"/>
  <c r="EZ17" i="1"/>
  <c r="EZ21" i="1" s="1"/>
  <c r="FH17" i="1"/>
  <c r="FH21" i="1" s="1"/>
  <c r="FP17" i="1"/>
  <c r="FP21" i="1" s="1"/>
  <c r="FX17" i="1"/>
  <c r="FX21" i="1" s="1"/>
  <c r="GF17" i="1"/>
  <c r="GF21" i="1" s="1"/>
  <c r="GN17" i="1"/>
  <c r="GN21" i="1" s="1"/>
  <c r="GV17" i="1"/>
  <c r="GV21" i="1" s="1"/>
  <c r="M17" i="1"/>
  <c r="M21" i="1" s="1"/>
  <c r="U17" i="1"/>
  <c r="U21" i="1" s="1"/>
  <c r="AC17" i="1"/>
  <c r="AC21" i="1" s="1"/>
  <c r="AK17" i="1"/>
  <c r="AK21" i="1" s="1"/>
  <c r="AS17" i="1"/>
  <c r="AS21" i="1" s="1"/>
  <c r="BA17" i="1"/>
  <c r="BA21" i="1" s="1"/>
  <c r="BI17" i="1"/>
  <c r="BI21" i="1" s="1"/>
  <c r="BQ17" i="1"/>
  <c r="BQ21" i="1" s="1"/>
  <c r="BY17" i="1"/>
  <c r="BY21" i="1" s="1"/>
  <c r="CG17" i="1"/>
  <c r="CG21" i="1" s="1"/>
  <c r="CO17" i="1"/>
  <c r="CO21" i="1" s="1"/>
  <c r="CW17" i="1"/>
  <c r="CW21" i="1" s="1"/>
  <c r="DE17" i="1"/>
  <c r="DE21" i="1" s="1"/>
  <c r="DM17" i="1"/>
  <c r="DM21" i="1" s="1"/>
  <c r="DU17" i="1"/>
  <c r="DU21" i="1" s="1"/>
  <c r="EC17" i="1"/>
  <c r="EC21" i="1" s="1"/>
  <c r="EK17" i="1"/>
  <c r="EK21" i="1" s="1"/>
  <c r="ES17" i="1"/>
  <c r="ES21" i="1" s="1"/>
  <c r="FA17" i="1"/>
  <c r="FA21" i="1" s="1"/>
  <c r="FI17" i="1"/>
  <c r="FI21" i="1" s="1"/>
  <c r="FQ17" i="1"/>
  <c r="FQ21" i="1" s="1"/>
  <c r="FY17" i="1"/>
  <c r="FY21" i="1" s="1"/>
  <c r="GG17" i="1"/>
  <c r="GG21" i="1" s="1"/>
  <c r="GO17" i="1"/>
  <c r="GO21" i="1" s="1"/>
  <c r="GW17" i="1"/>
  <c r="GW21" i="1" s="1"/>
  <c r="E16" i="1"/>
  <c r="E17" i="1" s="1"/>
  <c r="E21" i="1" s="1"/>
  <c r="E20" i="1" l="1"/>
</calcChain>
</file>

<file path=xl/sharedStrings.xml><?xml version="1.0" encoding="utf-8"?>
<sst xmlns="http://schemas.openxmlformats.org/spreadsheetml/2006/main" count="135" uniqueCount="53">
  <si>
    <t>Bridge Deck Grade Adjustment Spreadsheet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</si>
  <si>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</si>
  <si>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</si>
  <si>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</si>
  <si>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</si>
  <si>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</si>
  <si>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Design No.</t>
  </si>
  <si>
    <t>(MM/DD/YYYY)</t>
  </si>
  <si>
    <t>Bridge Contractor fills in blue fields.</t>
  </si>
  <si>
    <t>Do not delete any rows or columns.</t>
  </si>
  <si>
    <t>County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</si>
  <si>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</si>
  <si>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</si>
  <si>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</si>
  <si>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</si>
  <si>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</si>
  <si>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</si>
  <si>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</si>
  <si>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</si>
  <si>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</si>
  <si>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</si>
  <si>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</si>
  <si>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</si>
  <si>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</si>
  <si>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</si>
  <si>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</si>
  <si>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</si>
  <si>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</si>
  <si>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</si>
  <si>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</si>
  <si>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</si>
  <si>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</si>
  <si>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</si>
  <si>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</si>
  <si>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</si>
  <si>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Beam Line Haunch Elev from Plan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</si>
  <si>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</si>
  <si>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</si>
  <si>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</si>
  <si>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</si>
  <si>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</si>
  <si>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</si>
  <si>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</si>
  <si>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A</t>
  </si>
  <si>
    <t>D</t>
  </si>
  <si>
    <t>B</t>
  </si>
  <si>
    <t>C</t>
  </si>
  <si>
    <t>Last Revised on 06/06/2020</t>
  </si>
  <si>
    <t>Version 4.0</t>
  </si>
  <si>
    <t>Password to unlock cells is "bridge".</t>
  </si>
  <si>
    <t>BRF-002-9(40)--38-89</t>
  </si>
  <si>
    <t>Van Buren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</si>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</sst>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83">
    <xf numFmtId="0" fontId="0" fillId="0" borderId="0" xfId="0"/>
    <xf numFmtId="2" fontId="3" fillId="0" borderId="0" xfId="1" applyNumberFormat="1" applyProtection="1">
      <protection locked="0"/>
    </xf>
    <xf numFmtId="2" fontId="2" fillId="0" borderId="0" xfId="1" applyNumberFormat="1" applyFont="1" applyProtection="1">
      <protection locked="0"/>
    </xf>
    <xf numFmtId="2" fontId="2" fillId="0" borderId="0" xfId="1" quotePrefix="1" applyNumberFormat="1" applyFont="1" applyAlignment="1" applyProtection="1">
      <alignment horizontal="right"/>
      <protection locked="0"/>
    </xf>
    <xf numFmtId="2" fontId="3" fillId="0" borderId="14" xfId="1" applyNumberFormat="1" applyBorder="1" applyProtection="1">
      <protection locked="0"/>
    </xf>
    <xf numFmtId="1" fontId="2" fillId="2" borderId="15" xfId="1" applyNumberFormat="1" applyFont="1" applyFill="1" applyBorder="1" applyAlignment="1" applyProtection="1">
      <alignment horizontal="center"/>
      <protection locked="0"/>
    </xf>
    <xf numFmtId="1" fontId="3" fillId="2" borderId="15" xfId="1" applyNumberFormat="1" applyFill="1" applyBorder="1" applyAlignment="1" applyProtection="1">
      <alignment horizontal="center"/>
      <protection locked="0"/>
    </xf>
    <xf numFmtId="1" fontId="3" fillId="2" borderId="13" xfId="1" applyNumberFormat="1" applyFill="1" applyBorder="1" applyAlignment="1" applyProtection="1">
      <alignment horizontal="center"/>
      <protection locked="0"/>
    </xf>
    <xf numFmtId="0" fontId="5" fillId="4" borderId="19" xfId="0" applyFont="1" applyFill="1" applyBorder="1" applyAlignment="1" applyProtection="1">
      <alignment horizontal="center"/>
      <protection locked="0"/>
    </xf>
    <xf numFmtId="2" fontId="15" fillId="0" borderId="23" xfId="1" applyNumberFormat="1" applyFont="1" applyBorder="1" applyAlignment="1">
      <alignment horizontal="center"/>
    </xf>
    <xf numFmtId="2" fontId="15" fillId="0" borderId="25" xfId="1" applyNumberFormat="1" applyFont="1" applyBorder="1" applyAlignment="1">
      <alignment horizontal="center"/>
    </xf>
    <xf numFmtId="2" fontId="5" fillId="4" borderId="21" xfId="1" applyNumberFormat="1" applyFont="1" applyFill="1" applyBorder="1" applyAlignment="1" applyProtection="1">
      <alignment horizontal="center"/>
      <protection locked="0"/>
    </xf>
    <xf numFmtId="2" fontId="9" fillId="6" borderId="22" xfId="1" applyNumberFormat="1" applyFont="1" applyFill="1" applyBorder="1" applyAlignment="1" applyProtection="1">
      <alignment horizontal="center"/>
      <protection locked="0"/>
    </xf>
    <xf numFmtId="2" fontId="14" fillId="0" borderId="23" xfId="1" applyNumberFormat="1" applyFont="1" applyBorder="1" applyAlignment="1">
      <alignment horizontal="center"/>
    </xf>
    <xf numFmtId="2" fontId="14" fillId="0" borderId="21" xfId="1" applyNumberFormat="1" applyFont="1" applyBorder="1" applyAlignment="1">
      <alignment horizontal="center"/>
    </xf>
    <xf numFmtId="2" fontId="3" fillId="4" borderId="22" xfId="1" applyNumberFormat="1" applyFill="1" applyBorder="1" applyAlignment="1" applyProtection="1">
      <alignment horizontal="center"/>
      <protection locked="0"/>
    </xf>
    <xf numFmtId="2" fontId="3" fillId="4" borderId="21" xfId="1" applyNumberFormat="1" applyFill="1" applyBorder="1" applyAlignment="1" applyProtection="1">
      <alignment horizontal="center"/>
      <protection locked="0"/>
    </xf>
    <xf numFmtId="2" fontId="3" fillId="0" borderId="11" xfId="1" applyNumberFormat="1" applyBorder="1" applyAlignment="1" applyProtection="1">
      <alignment horizontal="center"/>
      <protection locked="0"/>
    </xf>
    <xf numFmtId="2" fontId="3" fillId="0" borderId="14" xfId="1" applyNumberFormat="1" applyBorder="1" applyAlignment="1" applyProtection="1">
      <alignment horizontal="center"/>
      <protection locked="0"/>
    </xf>
    <xf numFmtId="2" fontId="3" fillId="0" borderId="0" xfId="1" applyNumberFormat="1" applyAlignment="1" applyProtection="1">
      <alignment horizontal="center"/>
      <protection locked="0"/>
    </xf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6" fillId="0" borderId="0" xfId="1" applyFont="1" applyProtection="1">
      <protection locked="0"/>
    </xf>
    <xf numFmtId="0" fontId="4" fillId="3" borderId="4" xfId="1" applyFont="1" applyFill="1" applyBorder="1" applyProtection="1">
      <protection locked="0"/>
    </xf>
    <xf numFmtId="0" fontId="7" fillId="4" borderId="4" xfId="1" applyFont="1" applyFill="1" applyBorder="1" applyProtection="1">
      <protection locked="0"/>
    </xf>
    <xf numFmtId="0" fontId="4" fillId="5" borderId="5" xfId="1" applyFont="1" applyFill="1" applyBorder="1" applyProtection="1">
      <protection locked="0"/>
    </xf>
    <xf numFmtId="0" fontId="8" fillId="5" borderId="6" xfId="0" applyFont="1" applyFill="1" applyBorder="1" applyProtection="1">
      <protection locked="0"/>
    </xf>
    <xf numFmtId="0" fontId="2" fillId="4" borderId="0" xfId="1" applyFont="1" applyFill="1" applyProtection="1">
      <protection locked="0"/>
    </xf>
    <xf numFmtId="0" fontId="3" fillId="4" borderId="0" xfId="1" applyFill="1" applyProtection="1">
      <protection locked="0"/>
    </xf>
    <xf numFmtId="0" fontId="2" fillId="0" borderId="0" xfId="1" applyFont="1" applyProtection="1">
      <protection locked="0"/>
    </xf>
    <xf numFmtId="0" fontId="4" fillId="3" borderId="7" xfId="1" applyFont="1" applyFill="1" applyBorder="1" applyProtection="1">
      <protection locked="0"/>
    </xf>
    <xf numFmtId="0" fontId="7" fillId="4" borderId="7" xfId="1" applyFont="1" applyFill="1" applyBorder="1" applyAlignment="1" applyProtection="1">
      <alignment horizontal="left"/>
      <protection locked="0"/>
    </xf>
    <xf numFmtId="0" fontId="4" fillId="5" borderId="8" xfId="1" applyFont="1" applyFill="1" applyBorder="1" applyProtection="1">
      <protection locked="0"/>
    </xf>
    <xf numFmtId="0" fontId="8" fillId="5" borderId="9" xfId="0" applyFont="1" applyFill="1" applyBorder="1" applyProtection="1">
      <protection locked="0"/>
    </xf>
    <xf numFmtId="0" fontId="2" fillId="6" borderId="0" xfId="1" applyFont="1" applyFill="1" applyProtection="1">
      <protection locked="0"/>
    </xf>
    <xf numFmtId="0" fontId="3" fillId="6" borderId="0" xfId="1" applyFill="1" applyProtection="1">
      <protection locked="0"/>
    </xf>
    <xf numFmtId="0" fontId="2" fillId="0" borderId="0" xfId="1" quotePrefix="1" applyFont="1" applyProtection="1">
      <protection locked="0"/>
    </xf>
    <xf numFmtId="0" fontId="7" fillId="4" borderId="7" xfId="1" applyFont="1" applyFill="1" applyBorder="1" applyProtection="1">
      <protection locked="0"/>
    </xf>
    <xf numFmtId="0" fontId="8" fillId="5" borderId="8" xfId="0" applyFont="1" applyFill="1" applyBorder="1" applyProtection="1">
      <protection locked="0"/>
    </xf>
    <xf numFmtId="0" fontId="14" fillId="0" borderId="0" xfId="0" applyFont="1" applyProtection="1">
      <protection locked="0"/>
    </xf>
    <xf numFmtId="2" fontId="4" fillId="3" borderId="10" xfId="1" applyNumberFormat="1" applyFont="1" applyFill="1" applyBorder="1" applyProtection="1">
      <protection locked="0"/>
    </xf>
    <xf numFmtId="2" fontId="7" fillId="4" borderId="10" xfId="1" applyNumberFormat="1" applyFont="1" applyFill="1" applyBorder="1" applyProtection="1">
      <protection locked="0"/>
    </xf>
    <xf numFmtId="0" fontId="4" fillId="5" borderId="11" xfId="1" applyFont="1" applyFill="1" applyBorder="1" applyProtection="1">
      <protection locked="0"/>
    </xf>
    <xf numFmtId="0" fontId="8" fillId="5" borderId="12" xfId="0" applyFont="1" applyFill="1" applyBorder="1" applyProtection="1">
      <protection locked="0"/>
    </xf>
    <xf numFmtId="2" fontId="10" fillId="0" borderId="0" xfId="1" applyNumberFormat="1" applyFont="1" applyProtection="1">
      <protection locked="0"/>
    </xf>
    <xf numFmtId="0" fontId="4" fillId="5" borderId="1" xfId="1" applyFont="1" applyFill="1" applyBorder="1" applyProtection="1">
      <protection locked="0"/>
    </xf>
    <xf numFmtId="0" fontId="3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4" fillId="5" borderId="1" xfId="1" applyNumberFormat="1" applyFont="1" applyFill="1" applyBorder="1" applyProtection="1">
      <protection locked="0"/>
    </xf>
    <xf numFmtId="2" fontId="4" fillId="5" borderId="3" xfId="1" applyNumberFormat="1" applyFont="1" applyFill="1" applyBorder="1" applyProtection="1">
      <protection locked="0"/>
    </xf>
    <xf numFmtId="0" fontId="3" fillId="0" borderId="0" xfId="1" applyAlignment="1" applyProtection="1">
      <alignment horizontal="center"/>
      <protection locked="0"/>
    </xf>
    <xf numFmtId="2" fontId="4" fillId="2" borderId="17" xfId="1" applyNumberFormat="1" applyFont="1" applyFill="1" applyBorder="1" applyProtection="1">
      <protection locked="0"/>
    </xf>
    <xf numFmtId="2" fontId="4" fillId="2" borderId="3" xfId="1" applyNumberFormat="1" applyFont="1" applyFill="1" applyBorder="1" applyProtection="1">
      <protection locked="0"/>
    </xf>
    <xf numFmtId="2" fontId="4" fillId="2" borderId="18" xfId="0" applyNumberFormat="1" applyFont="1" applyFill="1" applyBorder="1" applyProtection="1">
      <protection locked="0"/>
    </xf>
    <xf numFmtId="2" fontId="8" fillId="7" borderId="27" xfId="0" applyNumberFormat="1" applyFont="1" applyFill="1" applyBorder="1" applyProtection="1">
      <protection locked="0"/>
    </xf>
    <xf numFmtId="2" fontId="4" fillId="2" borderId="20" xfId="1" applyNumberFormat="1" applyFont="1" applyFill="1" applyBorder="1" applyProtection="1">
      <protection locked="0"/>
    </xf>
    <xf numFmtId="2" fontId="8" fillId="7" borderId="28" xfId="1" applyNumberFormat="1" applyFont="1" applyFill="1" applyBorder="1" applyProtection="1">
      <protection locked="0"/>
    </xf>
    <xf numFmtId="2" fontId="4" fillId="2" borderId="20" xfId="1" applyNumberFormat="1" applyFont="1" applyFill="1" applyBorder="1" applyAlignment="1" applyProtection="1">
      <alignment horizontal="center"/>
      <protection locked="0"/>
    </xf>
    <xf numFmtId="2" fontId="4" fillId="5" borderId="0" xfId="1" applyNumberFormat="1" applyFont="1" applyFill="1" applyProtection="1">
      <protection locked="0"/>
    </xf>
    <xf numFmtId="2" fontId="12" fillId="2" borderId="20" xfId="1" applyNumberFormat="1" applyFont="1" applyFill="1" applyBorder="1" applyAlignment="1" applyProtection="1">
      <alignment horizontal="center"/>
      <protection locked="0"/>
    </xf>
    <xf numFmtId="2" fontId="13" fillId="0" borderId="29" xfId="1" applyNumberFormat="1" applyFont="1" applyBorder="1" applyProtection="1">
      <protection locked="0"/>
    </xf>
    <xf numFmtId="2" fontId="13" fillId="0" borderId="28" xfId="1" applyNumberFormat="1" applyFont="1" applyBorder="1" applyProtection="1">
      <protection locked="0"/>
    </xf>
    <xf numFmtId="2" fontId="4" fillId="7" borderId="30" xfId="1" applyNumberFormat="1" applyFont="1" applyFill="1" applyBorder="1" applyProtection="1">
      <protection locked="0"/>
    </xf>
    <xf numFmtId="2" fontId="4" fillId="7" borderId="31" xfId="1" applyNumberFormat="1" applyFont="1" applyFill="1" applyBorder="1" applyProtection="1">
      <protection locked="0"/>
    </xf>
    <xf numFmtId="2" fontId="15" fillId="0" borderId="0" xfId="1" applyNumberFormat="1" applyFont="1" applyProtection="1">
      <protection locked="0"/>
    </xf>
    <xf numFmtId="2" fontId="4" fillId="2" borderId="24" xfId="1" applyNumberFormat="1" applyFont="1" applyFill="1" applyBorder="1" applyAlignment="1" applyProtection="1">
      <alignment horizontal="center"/>
      <protection locked="0"/>
    </xf>
    <xf numFmtId="2" fontId="15" fillId="0" borderId="14" xfId="1" applyNumberFormat="1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4" fillId="0" borderId="26" xfId="1" applyNumberFormat="1" applyFont="1" applyBorder="1" applyProtection="1">
      <protection locked="0"/>
    </xf>
    <xf numFmtId="2" fontId="4" fillId="0" borderId="0" xfId="1" applyNumberFormat="1" applyFont="1" applyAlignment="1" applyProtection="1">
      <alignment horizontal="center"/>
      <protection locked="0"/>
    </xf>
    <xf numFmtId="2" fontId="11" fillId="6" borderId="16" xfId="1" applyNumberFormat="1" applyFont="1" applyFill="1" applyBorder="1" applyAlignment="1" applyProtection="1">
      <alignment horizontal="center"/>
      <protection locked="0"/>
    </xf>
    <xf numFmtId="0" fontId="9" fillId="6" borderId="2" xfId="0" applyFont="1" applyFill="1" applyBorder="1" applyAlignment="1" applyProtection="1">
      <alignment horizontal="center"/>
      <protection locked="0"/>
    </xf>
    <xf numFmtId="0" fontId="9" fillId="6" borderId="3" xfId="0" applyFont="1" applyFill="1" applyBorder="1" applyAlignment="1" applyProtection="1">
      <alignment horizontal="center"/>
      <protection locked="0"/>
    </xf>
    <xf numFmtId="0" fontId="6" fillId="2" borderId="1" xfId="1" applyFont="1" applyFill="1" applyBorder="1" applyProtection="1">
      <protection locked="0"/>
    </xf>
    <xf numFmtId="0" fontId="3" fillId="2" borderId="2" xfId="1" applyFill="1" applyBorder="1" applyProtection="1">
      <protection locked="0"/>
    </xf>
    <xf numFmtId="0" fontId="3" fillId="2" borderId="3" xfId="1" applyFill="1" applyBorder="1" applyProtection="1">
      <protection locked="0"/>
    </xf>
    <xf numFmtId="14" fontId="9" fillId="6" borderId="5" xfId="0" applyNumberFormat="1" applyFont="1" applyFill="1" applyBorder="1" applyAlignment="1" applyProtection="1">
      <alignment horizontal="center" vertical="center"/>
      <protection locked="0"/>
    </xf>
    <xf numFmtId="0" fontId="9" fillId="6" borderId="6" xfId="0" applyFont="1" applyFill="1" applyBorder="1" applyAlignment="1" applyProtection="1">
      <alignment horizontal="center" vertical="center"/>
      <protection locked="0"/>
    </xf>
    <xf numFmtId="0" fontId="9" fillId="6" borderId="8" xfId="0" applyFont="1" applyFill="1" applyBorder="1" applyAlignment="1" applyProtection="1">
      <alignment horizontal="center" vertical="center"/>
      <protection locked="0"/>
    </xf>
    <xf numFmtId="0" fontId="9" fillId="6" borderId="9" xfId="0" applyFont="1" applyFill="1" applyBorder="1" applyAlignment="1" applyProtection="1">
      <alignment horizontal="center" vertical="center"/>
      <protection locked="0"/>
    </xf>
    <xf numFmtId="0" fontId="9" fillId="6" borderId="11" xfId="0" applyFont="1" applyFill="1" applyBorder="1" applyAlignment="1" applyProtection="1">
      <alignment horizontal="center" vertical="center"/>
      <protection locked="0"/>
    </xf>
    <xf numFmtId="0" fontId="9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Mahbub\Elev%20and%20Haunch%20for%20PPC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BTB30</v>
          </cell>
          <cell r="AP19" t="str">
            <v>BTB30</v>
          </cell>
          <cell r="AQ19" t="str">
            <v>BTB30</v>
          </cell>
          <cell r="AR19" t="str">
            <v>BTB30</v>
          </cell>
          <cell r="AS19" t="str">
            <v>BTB30</v>
          </cell>
          <cell r="AT19" t="str">
            <v>BTB30</v>
          </cell>
          <cell r="AU19" t="str">
            <v>BTB30</v>
          </cell>
          <cell r="AV19" t="str">
            <v>BTB30</v>
          </cell>
          <cell r="AW19" t="str">
            <v>BTB30</v>
          </cell>
          <cell r="AX19" t="str">
            <v>BTB30</v>
          </cell>
        </row>
        <row r="20">
          <cell r="AL20" t="str">
            <v>B</v>
          </cell>
          <cell r="AO20" t="str">
            <v>BTB35</v>
          </cell>
          <cell r="AP20" t="str">
            <v>BTB35</v>
          </cell>
          <cell r="AQ20" t="str">
            <v>BTB35</v>
          </cell>
          <cell r="AR20" t="str">
            <v>BTB35</v>
          </cell>
          <cell r="AS20" t="str">
            <v>BTB35</v>
          </cell>
          <cell r="AT20" t="str">
            <v>BTB35</v>
          </cell>
          <cell r="AU20" t="str">
            <v>BTB35</v>
          </cell>
          <cell r="AV20" t="str">
            <v>BTB35</v>
          </cell>
          <cell r="AW20" t="str">
            <v>BTB35</v>
          </cell>
          <cell r="AX20" t="str">
            <v>BTB35</v>
          </cell>
        </row>
        <row r="21">
          <cell r="AL21" t="str">
            <v>C</v>
          </cell>
          <cell r="AO21" t="str">
            <v>BTB40</v>
          </cell>
          <cell r="AP21" t="str">
            <v>BTB40</v>
          </cell>
          <cell r="AQ21" t="str">
            <v>BTB40</v>
          </cell>
          <cell r="AR21" t="str">
            <v>BTB40</v>
          </cell>
          <cell r="AS21" t="str">
            <v>BTB40</v>
          </cell>
          <cell r="AT21" t="str">
            <v>BTB40</v>
          </cell>
          <cell r="AU21" t="str">
            <v>BTB40</v>
          </cell>
          <cell r="AV21" t="str">
            <v>BTB40</v>
          </cell>
          <cell r="AW21" t="str">
            <v>BTB40</v>
          </cell>
          <cell r="AX21" t="str">
            <v>BTB40</v>
          </cell>
        </row>
        <row r="22">
          <cell r="AL22" t="str">
            <v>D</v>
          </cell>
          <cell r="AO22" t="str">
            <v>BTB45</v>
          </cell>
          <cell r="AP22" t="str">
            <v>BTB45</v>
          </cell>
          <cell r="AQ22" t="str">
            <v>BTB45</v>
          </cell>
          <cell r="AR22" t="str">
            <v>BTB45</v>
          </cell>
          <cell r="AS22" t="str">
            <v>BTB45</v>
          </cell>
          <cell r="AT22" t="str">
            <v>BTB45</v>
          </cell>
          <cell r="AU22" t="str">
            <v>BTB45</v>
          </cell>
          <cell r="AV22" t="str">
            <v>BTB45</v>
          </cell>
          <cell r="AW22" t="str">
            <v>BTB45</v>
          </cell>
          <cell r="AX22" t="str">
            <v>BTB45</v>
          </cell>
        </row>
        <row r="23">
          <cell r="AL23" t="str">
            <v>BTB</v>
          </cell>
          <cell r="AO23" t="str">
            <v>BTB50</v>
          </cell>
          <cell r="AP23" t="str">
            <v>BTB50</v>
          </cell>
          <cell r="AQ23" t="str">
            <v>BTB50</v>
          </cell>
          <cell r="AR23" t="str">
            <v>BTB50</v>
          </cell>
          <cell r="AS23" t="str">
            <v>BTB50</v>
          </cell>
          <cell r="AT23" t="str">
            <v>BTB50</v>
          </cell>
          <cell r="AU23" t="str">
            <v>BTB50</v>
          </cell>
          <cell r="AV23" t="str">
            <v>BTB50</v>
          </cell>
          <cell r="AW23" t="str">
            <v>BTB50</v>
          </cell>
          <cell r="AX23" t="str">
            <v>BTB50</v>
          </cell>
        </row>
        <row r="24">
          <cell r="AL24" t="str">
            <v>BTC</v>
          </cell>
          <cell r="AO24" t="str">
            <v>BTB55</v>
          </cell>
          <cell r="AP24" t="str">
            <v>BTB55</v>
          </cell>
          <cell r="AQ24" t="str">
            <v>BTB55</v>
          </cell>
          <cell r="AR24" t="str">
            <v>BTB55</v>
          </cell>
          <cell r="AS24" t="str">
            <v>BTB55</v>
          </cell>
          <cell r="AT24" t="str">
            <v>BTB55</v>
          </cell>
          <cell r="AU24" t="str">
            <v>BTB55</v>
          </cell>
          <cell r="AV24" t="str">
            <v>BTB55</v>
          </cell>
          <cell r="AW24" t="str">
            <v>BTB55</v>
          </cell>
          <cell r="AX24" t="str">
            <v>BTB55</v>
          </cell>
        </row>
        <row r="25">
          <cell r="AL25" t="str">
            <v>BTD</v>
          </cell>
          <cell r="AO25" t="str">
            <v>BTB60</v>
          </cell>
          <cell r="AP25" t="str">
            <v>BTB60</v>
          </cell>
          <cell r="AQ25" t="str">
            <v>BTB60</v>
          </cell>
          <cell r="AR25" t="str">
            <v>BTB60</v>
          </cell>
          <cell r="AS25" t="str">
            <v>BTB60</v>
          </cell>
          <cell r="AT25" t="str">
            <v>BTB60</v>
          </cell>
          <cell r="AU25" t="str">
            <v>BTB60</v>
          </cell>
          <cell r="AV25" t="str">
            <v>BTB60</v>
          </cell>
          <cell r="AW25" t="str">
            <v>BTB60</v>
          </cell>
          <cell r="AX25" t="str">
            <v>BTB60</v>
          </cell>
        </row>
        <row r="26">
          <cell r="AL26" t="str">
            <v>BTE</v>
          </cell>
          <cell r="AO26" t="str">
            <v>BTB65</v>
          </cell>
          <cell r="AP26" t="str">
            <v>BTB65</v>
          </cell>
          <cell r="AQ26" t="str">
            <v>BTB65</v>
          </cell>
          <cell r="AR26" t="str">
            <v>BTB65</v>
          </cell>
          <cell r="AS26" t="str">
            <v>BTB65</v>
          </cell>
          <cell r="AT26" t="str">
            <v>BTB65</v>
          </cell>
          <cell r="AU26" t="str">
            <v>BTB65</v>
          </cell>
          <cell r="AV26" t="str">
            <v>BTB65</v>
          </cell>
          <cell r="AW26" t="str">
            <v>BTB65</v>
          </cell>
          <cell r="AX26" t="str">
            <v>BTB65</v>
          </cell>
        </row>
        <row r="27">
          <cell r="AO27" t="str">
            <v>BTB70</v>
          </cell>
          <cell r="AP27" t="str">
            <v>BTB70</v>
          </cell>
          <cell r="AQ27" t="str">
            <v>BTB70</v>
          </cell>
          <cell r="AR27" t="str">
            <v>BTB70</v>
          </cell>
          <cell r="AS27" t="str">
            <v>BTB70</v>
          </cell>
          <cell r="AT27" t="str">
            <v>BTB70</v>
          </cell>
          <cell r="AU27" t="str">
            <v>BTB70</v>
          </cell>
          <cell r="AV27" t="str">
            <v>BTB70</v>
          </cell>
          <cell r="AW27" t="str">
            <v>BTB70</v>
          </cell>
          <cell r="AX27" t="str">
            <v>BTB70</v>
          </cell>
        </row>
        <row r="28">
          <cell r="AO28" t="str">
            <v>BTB75</v>
          </cell>
          <cell r="AP28" t="str">
            <v>BTB75</v>
          </cell>
          <cell r="AQ28" t="str">
            <v>BTB75</v>
          </cell>
          <cell r="AR28" t="str">
            <v>BTB75</v>
          </cell>
          <cell r="AS28" t="str">
            <v>BTB75</v>
          </cell>
          <cell r="AT28" t="str">
            <v>BTB75</v>
          </cell>
          <cell r="AU28" t="str">
            <v>BTB75</v>
          </cell>
          <cell r="AV28" t="str">
            <v>BTB75</v>
          </cell>
          <cell r="AW28" t="str">
            <v>BTB75</v>
          </cell>
          <cell r="AX28" t="str">
            <v>BTB75</v>
          </cell>
        </row>
        <row r="29">
          <cell r="AO29" t="str">
            <v>BTB80</v>
          </cell>
          <cell r="AP29" t="str">
            <v>BTB80</v>
          </cell>
          <cell r="AQ29" t="str">
            <v>BTB80</v>
          </cell>
          <cell r="AR29" t="str">
            <v>BTB80</v>
          </cell>
          <cell r="AS29" t="str">
            <v>BTB80</v>
          </cell>
          <cell r="AT29" t="str">
            <v>BTB80</v>
          </cell>
          <cell r="AU29" t="str">
            <v>BTB80</v>
          </cell>
          <cell r="AV29" t="str">
            <v>BTB80</v>
          </cell>
          <cell r="AW29" t="str">
            <v>BTB80</v>
          </cell>
          <cell r="AX29" t="str">
            <v>BTB80</v>
          </cell>
        </row>
        <row r="30">
          <cell r="AO30" t="str">
            <v>BTB85</v>
          </cell>
          <cell r="AP30" t="str">
            <v>BTB85</v>
          </cell>
          <cell r="AQ30" t="str">
            <v>BTB85</v>
          </cell>
          <cell r="AR30" t="str">
            <v>BTB85</v>
          </cell>
          <cell r="AS30" t="str">
            <v>BTB85</v>
          </cell>
          <cell r="AT30" t="str">
            <v>BTB85</v>
          </cell>
          <cell r="AU30" t="str">
            <v>BTB85</v>
          </cell>
          <cell r="AV30" t="str">
            <v>BTB85</v>
          </cell>
          <cell r="AW30" t="str">
            <v>BTB85</v>
          </cell>
          <cell r="AX30" t="str">
            <v>BTB85</v>
          </cell>
        </row>
        <row r="31">
          <cell r="AO31" t="str">
            <v>BTB90</v>
          </cell>
          <cell r="AP31" t="str">
            <v>BTB90</v>
          </cell>
          <cell r="AQ31" t="str">
            <v>BTB90</v>
          </cell>
          <cell r="AR31" t="str">
            <v>BTB90</v>
          </cell>
          <cell r="AS31" t="str">
            <v>BTB90</v>
          </cell>
          <cell r="AT31" t="str">
            <v>BTB90</v>
          </cell>
          <cell r="AU31" t="str">
            <v>BTB90</v>
          </cell>
          <cell r="AV31" t="str">
            <v>BTB90</v>
          </cell>
          <cell r="AW31" t="str">
            <v>BTB90</v>
          </cell>
          <cell r="AX31" t="str">
            <v>BTB90</v>
          </cell>
        </row>
        <row r="32">
          <cell r="AO32" t="str">
            <v>BTB95</v>
          </cell>
          <cell r="AP32" t="str">
            <v>BTB95</v>
          </cell>
          <cell r="AQ32" t="str">
            <v>BTB95</v>
          </cell>
          <cell r="AR32" t="str">
            <v>BTB95</v>
          </cell>
          <cell r="AS32" t="str">
            <v>BTB95</v>
          </cell>
          <cell r="AT32" t="str">
            <v>BTB95</v>
          </cell>
          <cell r="AU32" t="str">
            <v>BTB95</v>
          </cell>
          <cell r="AV32" t="str">
            <v>BTB95</v>
          </cell>
          <cell r="AW32" t="str">
            <v>BTB95</v>
          </cell>
          <cell r="AX32" t="str">
            <v>BTB95</v>
          </cell>
        </row>
        <row r="33">
          <cell r="AO33" t="str">
            <v>BTB100</v>
          </cell>
          <cell r="AP33" t="str">
            <v>BTB100</v>
          </cell>
          <cell r="AQ33" t="str">
            <v>BTB100</v>
          </cell>
          <cell r="AR33" t="str">
            <v>BTB100</v>
          </cell>
          <cell r="AS33" t="str">
            <v>BTB100</v>
          </cell>
          <cell r="AT33" t="str">
            <v>BTB100</v>
          </cell>
          <cell r="AU33" t="str">
            <v>BTB100</v>
          </cell>
          <cell r="AV33" t="str">
            <v>BTB100</v>
          </cell>
          <cell r="AW33" t="str">
            <v>BTB100</v>
          </cell>
          <cell r="AX33" t="str">
            <v>BTB100</v>
          </cell>
        </row>
        <row r="34">
          <cell r="AO34" t="str">
            <v>BTB105</v>
          </cell>
          <cell r="AP34" t="str">
            <v>BTB105</v>
          </cell>
          <cell r="AQ34" t="str">
            <v>BTB105</v>
          </cell>
          <cell r="AR34" t="str">
            <v>BTB105</v>
          </cell>
          <cell r="AS34" t="str">
            <v>BTB105</v>
          </cell>
          <cell r="AT34" t="str">
            <v>BTB105</v>
          </cell>
          <cell r="AU34" t="str">
            <v>BTB105</v>
          </cell>
          <cell r="AV34" t="str">
            <v>BTB105</v>
          </cell>
          <cell r="AW34" t="str">
            <v>BTB105</v>
          </cell>
          <cell r="AX34" t="str">
            <v>BTB105</v>
          </cell>
        </row>
        <row r="35">
          <cell r="AO35" t="str">
            <v>----</v>
          </cell>
          <cell r="AP35" t="str">
            <v>----</v>
          </cell>
          <cell r="AQ35" t="str">
            <v>----</v>
          </cell>
          <cell r="AR35" t="str">
            <v>----</v>
          </cell>
          <cell r="AS35" t="str">
            <v>----</v>
          </cell>
          <cell r="AT35" t="str">
            <v>----</v>
          </cell>
          <cell r="AU35" t="str">
            <v>----</v>
          </cell>
          <cell r="AV35" t="str">
            <v>----</v>
          </cell>
          <cell r="AW35" t="str">
            <v>----</v>
          </cell>
          <cell r="AX35" t="str">
            <v>----</v>
          </cell>
        </row>
        <row r="36">
          <cell r="AO36" t="str">
            <v>----</v>
          </cell>
          <cell r="AP36" t="str">
            <v>----</v>
          </cell>
          <cell r="AQ36" t="str">
            <v>----</v>
          </cell>
          <cell r="AR36" t="str">
            <v>----</v>
          </cell>
          <cell r="AS36" t="str">
            <v>----</v>
          </cell>
          <cell r="AT36" t="str">
            <v>----</v>
          </cell>
          <cell r="AU36" t="str">
            <v>----</v>
          </cell>
          <cell r="AV36" t="str">
            <v>----</v>
          </cell>
          <cell r="AW36" t="str">
            <v>----</v>
          </cell>
          <cell r="AX36" t="str">
            <v>----</v>
          </cell>
        </row>
        <row r="37">
          <cell r="AO37" t="str">
            <v>----</v>
          </cell>
          <cell r="AP37" t="str">
            <v>----</v>
          </cell>
          <cell r="AQ37" t="str">
            <v>----</v>
          </cell>
          <cell r="AR37" t="str">
            <v>----</v>
          </cell>
          <cell r="AS37" t="str">
            <v>----</v>
          </cell>
          <cell r="AT37" t="str">
            <v>----</v>
          </cell>
          <cell r="AU37" t="str">
            <v>----</v>
          </cell>
          <cell r="AV37" t="str">
            <v>----</v>
          </cell>
          <cell r="AW37" t="str">
            <v>----</v>
          </cell>
          <cell r="AX37" t="str">
            <v>----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4">
    <tabColor theme="2"/>
  </sheetPr>
  <dimension ref="B1:GW57"/>
  <sheetViews>
    <sheetView showGridLines="0" tabSelected="1" workbookViewId="0">
      <selection activeCell="E50" sqref="E50:AI50"/>
    </sheetView>
  </sheetViews>
  <sheetFormatPr defaultColWidth="9.1796875" defaultRowHeight="12.5" x14ac:dyDescent="0.25"/>
  <cols>
    <col min="1" max="1" width="2.54296875" style="21" customWidth="1"/>
    <col min="2" max="2" width="2.7265625" style="21" customWidth="1"/>
    <col min="3" max="3" width="15.1796875" style="21" customWidth="1"/>
    <col min="4" max="4" width="34.7265625" style="21" customWidth="1"/>
    <col min="5" max="16384" width="9.1796875" style="21"/>
  </cols>
  <sheetData>
    <row r="1" spans="2:205" ht="15" thickBot="1" x14ac:dyDescent="0.4"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20"/>
      <c r="DG1" s="20"/>
      <c r="DH1" s="20"/>
      <c r="DI1" s="20"/>
      <c r="DJ1" s="20"/>
      <c r="DK1" s="20"/>
      <c r="DL1" s="20"/>
      <c r="DM1" s="20"/>
      <c r="DN1" s="20"/>
      <c r="DO1" s="20"/>
      <c r="DP1" s="20"/>
      <c r="DQ1" s="20"/>
      <c r="DR1" s="20"/>
      <c r="DS1" s="20"/>
      <c r="DT1" s="20"/>
      <c r="DU1" s="20"/>
      <c r="DV1" s="20"/>
      <c r="DW1" s="20"/>
      <c r="DX1" s="20"/>
      <c r="DY1" s="20"/>
      <c r="DZ1" s="20"/>
      <c r="EA1" s="20"/>
      <c r="EB1" s="20"/>
      <c r="EC1" s="20"/>
      <c r="ED1" s="20"/>
      <c r="EE1" s="20"/>
      <c r="EF1" s="20"/>
      <c r="EG1" s="20"/>
      <c r="EH1" s="20"/>
      <c r="EI1" s="20"/>
      <c r="EJ1" s="20"/>
      <c r="EK1" s="20"/>
      <c r="EL1" s="20"/>
      <c r="EM1" s="20"/>
      <c r="EN1" s="20"/>
      <c r="EO1" s="20"/>
      <c r="EP1" s="20"/>
      <c r="EQ1" s="20"/>
      <c r="ER1" s="20"/>
      <c r="ES1" s="20"/>
      <c r="ET1" s="20"/>
      <c r="EU1" s="20"/>
      <c r="EV1" s="20"/>
      <c r="EW1" s="20"/>
      <c r="EX1" s="20"/>
      <c r="EY1" s="20"/>
      <c r="EZ1" s="20"/>
      <c r="FA1" s="20"/>
      <c r="FB1" s="20"/>
      <c r="FC1" s="20"/>
      <c r="FD1" s="20"/>
      <c r="FE1" s="20"/>
      <c r="FF1" s="20"/>
      <c r="FG1" s="20"/>
      <c r="FH1" s="20"/>
      <c r="FI1" s="20"/>
      <c r="FJ1" s="20"/>
      <c r="FK1" s="20"/>
      <c r="FL1" s="20"/>
      <c r="FM1" s="20"/>
      <c r="FN1" s="20"/>
      <c r="FO1" s="20"/>
      <c r="FP1" s="20"/>
      <c r="FQ1" s="20"/>
      <c r="FR1" s="20"/>
      <c r="FS1" s="20"/>
      <c r="FT1" s="20"/>
      <c r="FU1" s="20"/>
      <c r="FV1" s="20"/>
      <c r="FW1" s="20"/>
      <c r="FX1" s="20"/>
      <c r="FY1" s="20"/>
      <c r="FZ1" s="20"/>
      <c r="GA1" s="20"/>
      <c r="GB1" s="20"/>
      <c r="GC1" s="20"/>
      <c r="GD1" s="20"/>
      <c r="GE1" s="20"/>
      <c r="GF1" s="20"/>
      <c r="GG1" s="20"/>
      <c r="GH1" s="20"/>
      <c r="GI1" s="20"/>
      <c r="GJ1" s="20"/>
      <c r="GK1" s="20"/>
      <c r="GL1" s="20"/>
      <c r="GM1" s="20"/>
      <c r="GN1" s="20"/>
      <c r="GO1" s="20"/>
      <c r="GP1" s="20"/>
      <c r="GQ1" s="20"/>
      <c r="GR1" s="20"/>
      <c r="GS1" s="20"/>
      <c r="GT1" s="20"/>
      <c r="GU1" s="20"/>
      <c r="GV1" s="20"/>
      <c r="GW1" s="20"/>
    </row>
    <row r="2" spans="2:205" ht="19" thickBot="1" x14ac:dyDescent="0.5">
      <c r="B2" s="20"/>
      <c r="C2" s="74" t="s">
        <v>0</v>
      </c>
      <c r="D2" s="75"/>
      <c r="E2" s="76"/>
      <c r="F2" s="20"/>
      <c r="K2" s="22" t="s">
        <v>48</v>
      </c>
      <c r="L2" s="20"/>
      <c r="M2" s="22" t="s">
        <v>47</v>
      </c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0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  <c r="DD2" s="20"/>
      <c r="DE2" s="20"/>
      <c r="DF2" s="20"/>
      <c r="DG2" s="20"/>
      <c r="DH2" s="20"/>
      <c r="DI2" s="20"/>
      <c r="DJ2" s="20"/>
      <c r="DK2" s="20"/>
      <c r="DL2" s="20"/>
      <c r="DM2" s="20"/>
      <c r="DN2" s="20"/>
      <c r="DO2" s="20"/>
      <c r="DP2" s="20"/>
      <c r="DQ2" s="20"/>
      <c r="DR2" s="20"/>
      <c r="DS2" s="20"/>
      <c r="DT2" s="20"/>
      <c r="DU2" s="20"/>
      <c r="DV2" s="20"/>
      <c r="DW2" s="20"/>
      <c r="DX2" s="20"/>
      <c r="DY2" s="20"/>
      <c r="DZ2" s="20"/>
      <c r="EA2" s="20"/>
      <c r="EB2" s="20"/>
      <c r="EC2" s="20"/>
      <c r="ED2" s="20"/>
      <c r="EE2" s="20"/>
      <c r="EF2" s="20"/>
      <c r="EG2" s="20"/>
      <c r="EH2" s="20"/>
      <c r="EI2" s="20"/>
      <c r="EJ2" s="20"/>
      <c r="EK2" s="20"/>
      <c r="EL2" s="20"/>
      <c r="EM2" s="20"/>
      <c r="EN2" s="20"/>
      <c r="EO2" s="20"/>
      <c r="EP2" s="20"/>
      <c r="EQ2" s="20"/>
      <c r="ER2" s="20"/>
      <c r="ES2" s="20"/>
      <c r="ET2" s="20"/>
      <c r="EU2" s="20"/>
      <c r="EV2" s="20"/>
      <c r="EW2" s="20"/>
      <c r="EX2" s="20"/>
      <c r="EY2" s="20"/>
      <c r="EZ2" s="20"/>
      <c r="FA2" s="20"/>
      <c r="FB2" s="20"/>
      <c r="FC2" s="20"/>
      <c r="FD2" s="20"/>
      <c r="FE2" s="20"/>
      <c r="FF2" s="20"/>
      <c r="FG2" s="20"/>
      <c r="FH2" s="20"/>
      <c r="FI2" s="20"/>
      <c r="FJ2" s="20"/>
      <c r="FK2" s="20"/>
      <c r="FL2" s="20"/>
      <c r="FM2" s="20"/>
      <c r="FN2" s="20"/>
      <c r="FO2" s="20"/>
      <c r="FP2" s="20"/>
      <c r="FQ2" s="20"/>
      <c r="FR2" s="20"/>
      <c r="FS2" s="20"/>
      <c r="FT2" s="20"/>
      <c r="FU2" s="20"/>
      <c r="FV2" s="20"/>
      <c r="FW2" s="20"/>
      <c r="FX2" s="20"/>
      <c r="FY2" s="20"/>
      <c r="FZ2" s="20"/>
      <c r="GA2" s="20"/>
      <c r="GB2" s="20"/>
      <c r="GC2" s="20"/>
      <c r="GD2" s="20"/>
      <c r="GE2" s="20"/>
      <c r="GF2" s="20"/>
      <c r="GG2" s="20"/>
      <c r="GH2" s="20"/>
      <c r="GI2" s="20"/>
      <c r="GJ2" s="20"/>
      <c r="GK2" s="20"/>
      <c r="GL2" s="20"/>
      <c r="GM2" s="20"/>
      <c r="GN2" s="20"/>
      <c r="GO2" s="20"/>
      <c r="GP2" s="20"/>
      <c r="GQ2" s="20"/>
      <c r="GR2" s="20"/>
      <c r="GS2" s="20"/>
      <c r="GT2" s="20"/>
      <c r="GU2" s="20"/>
      <c r="GV2" s="20"/>
      <c r="GW2" s="20"/>
    </row>
    <row r="3" spans="2:205" ht="19" thickBot="1" x14ac:dyDescent="0.5">
      <c r="B3" s="20"/>
      <c r="C3" s="23"/>
      <c r="D3" s="20"/>
      <c r="E3" s="20"/>
      <c r="F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  <c r="CZ3" s="20"/>
      <c r="DA3" s="20"/>
      <c r="DB3" s="20"/>
      <c r="DC3" s="20"/>
      <c r="DD3" s="20"/>
      <c r="DE3" s="20"/>
      <c r="DF3" s="20"/>
      <c r="DG3" s="20"/>
      <c r="DH3" s="20"/>
      <c r="DI3" s="20"/>
      <c r="DJ3" s="20"/>
      <c r="DK3" s="20"/>
      <c r="DL3" s="20"/>
      <c r="DM3" s="20"/>
      <c r="DN3" s="20"/>
      <c r="DO3" s="20"/>
      <c r="DP3" s="20"/>
      <c r="DQ3" s="20"/>
      <c r="DR3" s="20"/>
      <c r="DS3" s="20"/>
      <c r="DT3" s="20"/>
      <c r="DU3" s="20"/>
      <c r="DV3" s="20"/>
      <c r="DW3" s="20"/>
      <c r="DX3" s="20"/>
      <c r="DY3" s="20"/>
      <c r="DZ3" s="20"/>
      <c r="EA3" s="20"/>
      <c r="EB3" s="20"/>
      <c r="EC3" s="20"/>
      <c r="ED3" s="20"/>
      <c r="EE3" s="20"/>
      <c r="EF3" s="20"/>
      <c r="EG3" s="20"/>
      <c r="EH3" s="20"/>
      <c r="EI3" s="20"/>
      <c r="EJ3" s="20"/>
      <c r="EK3" s="20"/>
      <c r="EL3" s="20"/>
      <c r="EM3" s="20"/>
      <c r="EN3" s="20"/>
      <c r="EO3" s="20"/>
      <c r="EP3" s="20"/>
      <c r="EQ3" s="20"/>
      <c r="ER3" s="20"/>
      <c r="ES3" s="20"/>
      <c r="ET3" s="20"/>
      <c r="EU3" s="20"/>
      <c r="EV3" s="20"/>
      <c r="EW3" s="20"/>
      <c r="EX3" s="20"/>
      <c r="EY3" s="20"/>
      <c r="EZ3" s="20"/>
      <c r="FA3" s="20"/>
      <c r="FB3" s="20"/>
      <c r="FC3" s="20"/>
      <c r="FD3" s="20"/>
      <c r="FE3" s="20"/>
      <c r="FF3" s="20"/>
      <c r="FG3" s="20"/>
      <c r="FH3" s="20"/>
      <c r="FI3" s="20"/>
      <c r="FJ3" s="20"/>
      <c r="FK3" s="20"/>
      <c r="FL3" s="20"/>
      <c r="FM3" s="20"/>
      <c r="FN3" s="20"/>
      <c r="FO3" s="20"/>
      <c r="FP3" s="20"/>
      <c r="FQ3" s="20"/>
      <c r="FR3" s="20"/>
      <c r="FS3" s="20"/>
      <c r="FT3" s="20"/>
      <c r="FU3" s="20"/>
      <c r="FV3" s="20"/>
      <c r="FW3" s="20"/>
      <c r="FX3" s="20"/>
      <c r="FY3" s="20"/>
      <c r="FZ3" s="20"/>
      <c r="GA3" s="20"/>
      <c r="GB3" s="20"/>
      <c r="GC3" s="20"/>
      <c r="GD3" s="20"/>
      <c r="GE3" s="20"/>
      <c r="GF3" s="20"/>
      <c r="GG3" s="20"/>
      <c r="GH3" s="20"/>
      <c r="GI3" s="20"/>
      <c r="GJ3" s="20"/>
      <c r="GK3" s="20"/>
      <c r="GL3" s="20"/>
      <c r="GM3" s="20"/>
      <c r="GN3" s="20"/>
      <c r="GO3" s="20"/>
      <c r="GP3" s="20"/>
      <c r="GQ3" s="20"/>
      <c r="GR3" s="20"/>
      <c r="GS3" s="20"/>
      <c r="GT3" s="20"/>
      <c r="GU3" s="20"/>
      <c r="GV3" s="20"/>
      <c r="GW3" s="20"/>
    </row>
    <row r="4" spans="2:205" ht="14.5" x14ac:dyDescent="0.35">
      <c r="B4" s="20"/>
      <c r="C4" s="24" t="s">
        <v>1</v>
      </c>
      <c r="D4" s="25" t="s">
        <v>50</v>
      </c>
      <c r="E4" s="20"/>
      <c r="F4" s="26" t="s">
        <v>2</v>
      </c>
      <c r="G4" s="27"/>
      <c r="H4" s="77"/>
      <c r="I4" s="78"/>
      <c r="K4" s="20" t="s">
        <v>3</v>
      </c>
      <c r="L4" s="28" t="s">
        <v>4</v>
      </c>
      <c r="M4" s="29"/>
      <c r="N4" s="29"/>
      <c r="O4" s="29"/>
      <c r="P4" s="20"/>
      <c r="Q4" s="20"/>
      <c r="R4" s="20" t="s">
        <v>3</v>
      </c>
      <c r="S4" s="30" t="s">
        <v>5</v>
      </c>
      <c r="T4" s="20"/>
      <c r="U4" s="20"/>
      <c r="V4" s="20"/>
      <c r="W4" s="20"/>
      <c r="X4" s="20"/>
      <c r="Y4" s="20"/>
      <c r="Z4" s="20"/>
      <c r="AA4" s="22" t="s">
        <v>49</v>
      </c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</row>
    <row r="5" spans="2:205" ht="14.5" x14ac:dyDescent="0.35">
      <c r="B5" s="20"/>
      <c r="C5" s="31" t="s">
        <v>6</v>
      </c>
      <c r="D5" s="32">
        <v>121</v>
      </c>
      <c r="E5" s="20"/>
      <c r="F5" s="33" t="s">
        <v>7</v>
      </c>
      <c r="G5" s="34"/>
      <c r="H5" s="79"/>
      <c r="I5" s="80"/>
      <c r="K5" s="20"/>
      <c r="L5" s="35" t="s">
        <v>8</v>
      </c>
      <c r="M5" s="36"/>
      <c r="N5" s="36"/>
      <c r="O5" s="36"/>
      <c r="P5" s="20"/>
      <c r="Q5" s="20"/>
      <c r="R5" s="37"/>
      <c r="S5" s="21" t="s">
        <v>9</v>
      </c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  <c r="CZ5" s="20"/>
      <c r="DA5" s="20"/>
      <c r="DB5" s="20"/>
      <c r="DC5" s="20"/>
      <c r="DD5" s="20"/>
      <c r="DE5" s="20"/>
      <c r="DF5" s="20"/>
      <c r="DG5" s="20"/>
      <c r="DH5" s="20"/>
      <c r="DI5" s="20"/>
      <c r="DJ5" s="20"/>
      <c r="DK5" s="20"/>
      <c r="DL5" s="20"/>
      <c r="DM5" s="20"/>
      <c r="DN5" s="20"/>
      <c r="DO5" s="20"/>
      <c r="DP5" s="20"/>
      <c r="DQ5" s="20"/>
      <c r="DR5" s="20"/>
      <c r="DS5" s="20"/>
      <c r="DT5" s="20"/>
      <c r="DU5" s="20"/>
      <c r="DV5" s="20"/>
      <c r="DW5" s="20"/>
      <c r="DX5" s="20"/>
      <c r="DY5" s="20"/>
      <c r="DZ5" s="20"/>
      <c r="EA5" s="20"/>
      <c r="EB5" s="20"/>
      <c r="EC5" s="20"/>
      <c r="ED5" s="20"/>
      <c r="EE5" s="20"/>
      <c r="EF5" s="20"/>
      <c r="EG5" s="20"/>
      <c r="EH5" s="20"/>
      <c r="EI5" s="20"/>
      <c r="EJ5" s="20"/>
      <c r="EK5" s="20"/>
      <c r="EL5" s="20"/>
      <c r="EM5" s="20"/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20"/>
      <c r="EY5" s="20"/>
      <c r="EZ5" s="20"/>
      <c r="FA5" s="20"/>
      <c r="FB5" s="20"/>
      <c r="FC5" s="20"/>
      <c r="FD5" s="20"/>
      <c r="FE5" s="20"/>
      <c r="FF5" s="20"/>
      <c r="FG5" s="20"/>
      <c r="FH5" s="20"/>
      <c r="FI5" s="20"/>
      <c r="FJ5" s="20"/>
      <c r="FK5" s="20"/>
      <c r="FL5" s="20"/>
      <c r="FM5" s="20"/>
      <c r="FN5" s="20"/>
      <c r="FO5" s="20"/>
      <c r="FP5" s="20"/>
      <c r="FQ5" s="20"/>
      <c r="FR5" s="20"/>
      <c r="FS5" s="20"/>
      <c r="FT5" s="20"/>
      <c r="FU5" s="20"/>
      <c r="FV5" s="20"/>
      <c r="FW5" s="20"/>
      <c r="FX5" s="20"/>
      <c r="FY5" s="20"/>
      <c r="FZ5" s="20"/>
      <c r="GA5" s="20"/>
      <c r="GB5" s="20"/>
      <c r="GC5" s="20"/>
      <c r="GD5" s="20"/>
      <c r="GE5" s="20"/>
      <c r="GF5" s="20"/>
      <c r="GG5" s="20"/>
      <c r="GH5" s="20"/>
      <c r="GI5" s="20"/>
      <c r="GJ5" s="20"/>
      <c r="GK5" s="20"/>
      <c r="GL5" s="20"/>
      <c r="GM5" s="20"/>
      <c r="GN5" s="20"/>
      <c r="GO5" s="20"/>
      <c r="GP5" s="20"/>
      <c r="GQ5" s="20"/>
      <c r="GR5" s="20"/>
      <c r="GS5" s="20"/>
      <c r="GT5" s="20"/>
      <c r="GU5" s="20"/>
      <c r="GV5" s="20"/>
      <c r="GW5" s="20"/>
    </row>
    <row r="6" spans="2:205" ht="14.5" x14ac:dyDescent="0.35">
      <c r="B6" s="20"/>
      <c r="C6" s="31" t="s">
        <v>10</v>
      </c>
      <c r="D6" s="38" t="s">
        <v>51</v>
      </c>
      <c r="E6" s="20"/>
      <c r="F6" s="39" t="s">
        <v>11</v>
      </c>
      <c r="G6" s="34"/>
      <c r="H6" s="79"/>
      <c r="I6" s="80"/>
      <c r="L6" s="40" t="s">
        <v>12</v>
      </c>
      <c r="N6" s="20"/>
      <c r="O6" s="20"/>
      <c r="P6" s="20"/>
      <c r="Q6" s="20"/>
      <c r="S6" s="37" t="s">
        <v>13</v>
      </c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0"/>
      <c r="CJ6" s="20"/>
      <c r="CK6" s="20"/>
      <c r="CL6" s="20"/>
      <c r="CM6" s="20"/>
      <c r="CN6" s="20"/>
      <c r="CO6" s="20"/>
      <c r="CP6" s="20"/>
      <c r="CQ6" s="20"/>
      <c r="CR6" s="20"/>
      <c r="CS6" s="20"/>
      <c r="CT6" s="20"/>
      <c r="CU6" s="20"/>
      <c r="CV6" s="20"/>
      <c r="CW6" s="20"/>
      <c r="CX6" s="20"/>
      <c r="CY6" s="20"/>
      <c r="CZ6" s="20"/>
      <c r="DA6" s="20"/>
      <c r="DB6" s="20"/>
      <c r="DC6" s="20"/>
      <c r="DD6" s="20"/>
      <c r="DE6" s="20"/>
      <c r="DF6" s="20"/>
      <c r="DG6" s="20"/>
      <c r="DH6" s="20"/>
      <c r="DI6" s="20"/>
      <c r="DJ6" s="20"/>
      <c r="DK6" s="20"/>
      <c r="DL6" s="20"/>
      <c r="DM6" s="20"/>
      <c r="DN6" s="20"/>
      <c r="DO6" s="20"/>
      <c r="DP6" s="20"/>
      <c r="DQ6" s="20"/>
      <c r="DR6" s="20"/>
      <c r="DS6" s="20"/>
      <c r="DT6" s="20"/>
      <c r="DU6" s="20"/>
      <c r="DV6" s="20"/>
      <c r="DW6" s="20"/>
      <c r="DX6" s="20"/>
      <c r="DY6" s="20"/>
      <c r="DZ6" s="20"/>
      <c r="EA6" s="20"/>
      <c r="EB6" s="20"/>
      <c r="EC6" s="20"/>
      <c r="ED6" s="20"/>
      <c r="EE6" s="20"/>
      <c r="EF6" s="20"/>
      <c r="EG6" s="20"/>
      <c r="EH6" s="20"/>
      <c r="EI6" s="20"/>
      <c r="EJ6" s="20"/>
      <c r="EK6" s="20"/>
      <c r="EL6" s="20"/>
      <c r="EM6" s="20"/>
      <c r="EN6" s="20"/>
      <c r="EO6" s="20"/>
      <c r="EP6" s="20"/>
      <c r="EQ6" s="20"/>
      <c r="ER6" s="20"/>
      <c r="ES6" s="20"/>
      <c r="ET6" s="20"/>
      <c r="EU6" s="20"/>
      <c r="EV6" s="20"/>
      <c r="EW6" s="20"/>
      <c r="EX6" s="20"/>
      <c r="EY6" s="20"/>
      <c r="EZ6" s="20"/>
      <c r="FA6" s="20"/>
      <c r="FB6" s="20"/>
      <c r="FC6" s="20"/>
      <c r="FD6" s="20"/>
      <c r="FE6" s="20"/>
      <c r="FF6" s="20"/>
      <c r="FG6" s="20"/>
      <c r="FH6" s="20"/>
      <c r="FI6" s="20"/>
      <c r="FJ6" s="20"/>
      <c r="FK6" s="20"/>
      <c r="FL6" s="20"/>
      <c r="FM6" s="20"/>
      <c r="FN6" s="20"/>
      <c r="FO6" s="20"/>
      <c r="FP6" s="20"/>
      <c r="FQ6" s="20"/>
      <c r="FR6" s="20"/>
      <c r="FS6" s="20"/>
      <c r="FT6" s="20"/>
      <c r="FU6" s="20"/>
      <c r="FV6" s="20"/>
      <c r="FW6" s="20"/>
      <c r="FX6" s="20"/>
      <c r="FY6" s="20"/>
      <c r="FZ6" s="20"/>
      <c r="GA6" s="20"/>
      <c r="GB6" s="20"/>
      <c r="GC6" s="20"/>
      <c r="GD6" s="20"/>
      <c r="GE6" s="20"/>
      <c r="GF6" s="20"/>
      <c r="GG6" s="20"/>
      <c r="GH6" s="20"/>
      <c r="GI6" s="20"/>
      <c r="GJ6" s="20"/>
      <c r="GK6" s="20"/>
      <c r="GL6" s="20"/>
      <c r="GM6" s="20"/>
      <c r="GN6" s="20"/>
      <c r="GO6" s="20"/>
      <c r="GP6" s="20"/>
      <c r="GQ6" s="20"/>
      <c r="GR6" s="20"/>
      <c r="GS6" s="20"/>
      <c r="GT6" s="20"/>
      <c r="GU6" s="20"/>
      <c r="GV6" s="20"/>
      <c r="GW6" s="20"/>
    </row>
    <row r="7" spans="2:205" ht="15" thickBot="1" x14ac:dyDescent="0.4">
      <c r="B7" s="20"/>
      <c r="C7" s="41" t="s">
        <v>14</v>
      </c>
      <c r="D7" s="42"/>
      <c r="E7" s="1"/>
      <c r="F7" s="43" t="s">
        <v>15</v>
      </c>
      <c r="G7" s="44"/>
      <c r="H7" s="81"/>
      <c r="I7" s="82"/>
      <c r="K7" s="1"/>
      <c r="L7" s="2" t="s">
        <v>16</v>
      </c>
      <c r="M7" s="1"/>
      <c r="N7" s="2" t="s">
        <v>17</v>
      </c>
      <c r="O7" s="1"/>
      <c r="P7" s="1"/>
      <c r="Q7" s="1"/>
      <c r="R7" s="3" t="s">
        <v>18</v>
      </c>
      <c r="S7" s="2" t="s">
        <v>19</v>
      </c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</row>
    <row r="8" spans="2:205" ht="15" thickBot="1" x14ac:dyDescent="0.4">
      <c r="B8" s="20"/>
      <c r="C8" s="1"/>
      <c r="D8" s="4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20"/>
      <c r="EB8" s="20"/>
      <c r="EC8" s="20"/>
      <c r="ED8" s="20"/>
      <c r="EE8" s="20"/>
      <c r="EF8" s="20"/>
      <c r="EG8" s="20"/>
      <c r="EH8" s="20"/>
      <c r="EI8" s="20"/>
      <c r="EJ8" s="20"/>
      <c r="EK8" s="20"/>
      <c r="EL8" s="20"/>
      <c r="EM8" s="20"/>
      <c r="EN8" s="20"/>
      <c r="EO8" s="20"/>
      <c r="EP8" s="20"/>
      <c r="EQ8" s="20"/>
      <c r="ER8" s="20"/>
      <c r="ES8" s="20"/>
      <c r="ET8" s="20"/>
      <c r="EU8" s="20"/>
      <c r="EV8" s="20"/>
      <c r="EW8" s="20"/>
      <c r="EX8" s="20"/>
      <c r="EY8" s="20"/>
      <c r="EZ8" s="20"/>
      <c r="FA8" s="20"/>
      <c r="FB8" s="20"/>
      <c r="FC8" s="20"/>
      <c r="FD8" s="20"/>
      <c r="FE8" s="20"/>
      <c r="FF8" s="20"/>
      <c r="FG8" s="20"/>
      <c r="FH8" s="20"/>
      <c r="FI8" s="20"/>
      <c r="FJ8" s="20"/>
      <c r="FK8" s="20"/>
      <c r="FL8" s="20"/>
      <c r="FM8" s="20"/>
      <c r="FN8" s="20"/>
      <c r="FO8" s="20"/>
      <c r="FP8" s="20"/>
      <c r="FQ8" s="20"/>
      <c r="FR8" s="20"/>
      <c r="FS8" s="20"/>
      <c r="FT8" s="20"/>
      <c r="FU8" s="20"/>
      <c r="FV8" s="20"/>
      <c r="FW8" s="20"/>
      <c r="FX8" s="20"/>
      <c r="FY8" s="20"/>
      <c r="FZ8" s="20"/>
      <c r="GA8" s="20"/>
      <c r="GB8" s="20"/>
      <c r="GC8" s="20"/>
      <c r="GD8" s="20"/>
      <c r="GE8" s="20"/>
      <c r="GF8" s="20"/>
      <c r="GG8" s="20"/>
      <c r="GH8" s="20"/>
      <c r="GI8" s="20"/>
      <c r="GJ8" s="20"/>
      <c r="GK8" s="20"/>
      <c r="GL8" s="20"/>
      <c r="GM8" s="20"/>
      <c r="GN8" s="20"/>
      <c r="GO8" s="20"/>
      <c r="GP8" s="20"/>
      <c r="GQ8" s="20"/>
      <c r="GR8" s="20"/>
      <c r="GS8" s="20"/>
      <c r="GT8" s="20"/>
      <c r="GU8" s="20"/>
      <c r="GV8" s="20"/>
      <c r="GW8" s="20"/>
    </row>
    <row r="9" spans="2:205" ht="15" thickBot="1" x14ac:dyDescent="0.4">
      <c r="B9" s="20"/>
      <c r="C9" s="46" t="s">
        <v>20</v>
      </c>
      <c r="D9" s="47"/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  <c r="P9" s="48">
        <v>0</v>
      </c>
      <c r="Q9" s="48">
        <v>0</v>
      </c>
      <c r="R9" s="48">
        <v>0</v>
      </c>
      <c r="S9" s="48">
        <v>0</v>
      </c>
      <c r="T9" s="48">
        <v>0</v>
      </c>
      <c r="U9" s="48">
        <v>0</v>
      </c>
      <c r="V9" s="48">
        <v>0</v>
      </c>
      <c r="W9" s="48">
        <v>0</v>
      </c>
      <c r="X9" s="48">
        <v>0</v>
      </c>
      <c r="Y9" s="48">
        <v>0</v>
      </c>
      <c r="Z9" s="48">
        <v>0</v>
      </c>
      <c r="AA9" s="48">
        <v>0</v>
      </c>
      <c r="AB9" s="48">
        <v>0</v>
      </c>
      <c r="AC9" s="48">
        <v>0</v>
      </c>
      <c r="AD9" s="48">
        <v>0</v>
      </c>
      <c r="AE9" s="48">
        <v>0</v>
      </c>
      <c r="AF9" s="48">
        <v>0</v>
      </c>
      <c r="AG9" s="48">
        <v>0</v>
      </c>
      <c r="AH9" s="48">
        <v>0</v>
      </c>
      <c r="AI9" s="48">
        <v>0</v>
      </c>
      <c r="AJ9" s="48">
        <v>0</v>
      </c>
      <c r="AK9" s="48">
        <v>0</v>
      </c>
      <c r="AL9" s="48">
        <v>0</v>
      </c>
      <c r="AM9" s="48">
        <v>0</v>
      </c>
      <c r="AN9" s="48">
        <v>0</v>
      </c>
      <c r="AO9" s="48">
        <v>0</v>
      </c>
      <c r="AP9" s="48">
        <v>0</v>
      </c>
      <c r="AQ9" s="48">
        <v>0</v>
      </c>
      <c r="AR9" s="48">
        <v>0</v>
      </c>
      <c r="AS9" s="48">
        <v>0</v>
      </c>
      <c r="AT9" s="48">
        <v>0</v>
      </c>
      <c r="AU9" s="48">
        <v>0</v>
      </c>
      <c r="AV9" s="48">
        <v>0</v>
      </c>
      <c r="AW9" s="48">
        <v>0</v>
      </c>
      <c r="AX9" s="48">
        <v>0</v>
      </c>
      <c r="AY9" s="48">
        <v>0</v>
      </c>
      <c r="AZ9" s="48">
        <v>0</v>
      </c>
      <c r="BA9" s="48">
        <v>0</v>
      </c>
      <c r="BB9" s="48">
        <v>0</v>
      </c>
      <c r="BC9" s="48">
        <v>0</v>
      </c>
      <c r="BD9" s="48">
        <v>0</v>
      </c>
      <c r="BE9" s="48">
        <v>0</v>
      </c>
      <c r="BF9" s="48">
        <v>0</v>
      </c>
      <c r="BG9" s="48">
        <v>0</v>
      </c>
      <c r="BH9" s="48">
        <v>0</v>
      </c>
      <c r="BI9" s="48">
        <v>0</v>
      </c>
      <c r="BJ9" s="48">
        <v>0</v>
      </c>
      <c r="BK9" s="48">
        <v>0</v>
      </c>
      <c r="BL9" s="48">
        <v>0</v>
      </c>
      <c r="BM9" s="48">
        <v>0</v>
      </c>
      <c r="BN9" s="48">
        <v>0</v>
      </c>
      <c r="BO9" s="48">
        <v>0</v>
      </c>
      <c r="BP9" s="48">
        <v>0</v>
      </c>
      <c r="BQ9" s="48">
        <v>0</v>
      </c>
      <c r="BR9" s="48">
        <v>0</v>
      </c>
      <c r="BS9" s="48">
        <v>0</v>
      </c>
      <c r="BT9" s="48">
        <v>0</v>
      </c>
      <c r="BU9" s="48">
        <v>0</v>
      </c>
      <c r="BV9" s="48">
        <v>0</v>
      </c>
      <c r="BW9" s="48">
        <v>0</v>
      </c>
      <c r="BX9" s="48">
        <v>0</v>
      </c>
      <c r="BY9" s="48">
        <v>0</v>
      </c>
      <c r="BZ9" s="48">
        <v>0</v>
      </c>
      <c r="CA9" s="48">
        <v>0</v>
      </c>
      <c r="CB9" s="48">
        <v>0</v>
      </c>
      <c r="CC9" s="48">
        <v>0</v>
      </c>
      <c r="CD9" s="48">
        <v>0</v>
      </c>
      <c r="CE9" s="48">
        <v>0</v>
      </c>
      <c r="CF9" s="48">
        <v>0</v>
      </c>
      <c r="CG9" s="48">
        <v>0</v>
      </c>
      <c r="CH9" s="48">
        <v>0</v>
      </c>
      <c r="CI9" s="48">
        <v>0</v>
      </c>
      <c r="CJ9" s="48">
        <v>0</v>
      </c>
      <c r="CK9" s="48">
        <v>0</v>
      </c>
      <c r="CL9" s="48">
        <v>0</v>
      </c>
      <c r="CM9" s="48">
        <v>0</v>
      </c>
      <c r="CN9" s="48">
        <v>0</v>
      </c>
      <c r="CO9" s="48">
        <v>0</v>
      </c>
      <c r="CP9" s="48">
        <v>0</v>
      </c>
      <c r="CQ9" s="48">
        <v>0</v>
      </c>
      <c r="CR9" s="48">
        <v>0</v>
      </c>
      <c r="CS9" s="48">
        <v>0</v>
      </c>
      <c r="CT9" s="48">
        <v>0</v>
      </c>
      <c r="CU9" s="48">
        <v>0</v>
      </c>
      <c r="CV9" s="48">
        <v>0</v>
      </c>
      <c r="CW9" s="48">
        <v>0</v>
      </c>
      <c r="CX9" s="48">
        <v>0</v>
      </c>
      <c r="CY9" s="48">
        <v>0</v>
      </c>
      <c r="CZ9" s="48">
        <v>0</v>
      </c>
      <c r="DA9" s="48">
        <v>0</v>
      </c>
      <c r="DB9" s="48">
        <v>0</v>
      </c>
      <c r="DC9" s="48">
        <v>0</v>
      </c>
      <c r="DD9" s="48">
        <v>0</v>
      </c>
      <c r="DE9" s="48">
        <v>0</v>
      </c>
      <c r="DF9" s="48">
        <v>0</v>
      </c>
      <c r="DG9" s="48">
        <v>0</v>
      </c>
      <c r="DH9" s="48">
        <v>0</v>
      </c>
      <c r="DI9" s="48">
        <v>0</v>
      </c>
      <c r="DJ9" s="48">
        <v>0</v>
      </c>
      <c r="DK9" s="48">
        <v>0</v>
      </c>
      <c r="DL9" s="48">
        <v>0</v>
      </c>
      <c r="DM9" s="48">
        <v>0</v>
      </c>
      <c r="DN9" s="48">
        <v>0</v>
      </c>
      <c r="DO9" s="48">
        <v>0</v>
      </c>
      <c r="DP9" s="48">
        <v>0</v>
      </c>
      <c r="DQ9" s="48">
        <v>0</v>
      </c>
      <c r="DR9" s="48">
        <v>0</v>
      </c>
      <c r="DS9" s="48">
        <v>0</v>
      </c>
      <c r="DT9" s="48">
        <v>0</v>
      </c>
      <c r="DU9" s="48">
        <v>0</v>
      </c>
      <c r="DV9" s="48">
        <v>0</v>
      </c>
      <c r="DW9" s="48">
        <v>0</v>
      </c>
      <c r="DX9" s="48">
        <v>0</v>
      </c>
      <c r="DY9" s="48">
        <v>0</v>
      </c>
      <c r="DZ9" s="48">
        <v>0</v>
      </c>
      <c r="EA9" s="48">
        <v>0</v>
      </c>
      <c r="EB9" s="48">
        <v>0</v>
      </c>
      <c r="EC9" s="48">
        <v>0</v>
      </c>
      <c r="ED9" s="48">
        <v>0</v>
      </c>
      <c r="EE9" s="48">
        <v>0</v>
      </c>
      <c r="EF9" s="48">
        <v>0</v>
      </c>
      <c r="EG9" s="48">
        <v>0</v>
      </c>
      <c r="EH9" s="48">
        <v>0</v>
      </c>
      <c r="EI9" s="48">
        <v>0</v>
      </c>
      <c r="EJ9" s="48">
        <v>0</v>
      </c>
      <c r="EK9" s="48">
        <v>0</v>
      </c>
      <c r="EL9" s="48">
        <v>0</v>
      </c>
      <c r="EM9" s="48">
        <v>0</v>
      </c>
      <c r="EN9" s="48">
        <v>0</v>
      </c>
      <c r="EO9" s="48">
        <v>0</v>
      </c>
      <c r="EP9" s="48">
        <v>0</v>
      </c>
      <c r="EQ9" s="48">
        <v>0</v>
      </c>
      <c r="ER9" s="48">
        <v>0</v>
      </c>
      <c r="ES9" s="48">
        <v>0</v>
      </c>
      <c r="ET9" s="48">
        <v>0</v>
      </c>
      <c r="EU9" s="48">
        <v>0</v>
      </c>
      <c r="EV9" s="48">
        <v>0</v>
      </c>
      <c r="EW9" s="48">
        <v>0</v>
      </c>
      <c r="EX9" s="48">
        <v>0</v>
      </c>
      <c r="EY9" s="48">
        <v>0</v>
      </c>
      <c r="EZ9" s="48">
        <v>0</v>
      </c>
      <c r="FA9" s="48">
        <v>0</v>
      </c>
      <c r="FB9" s="48">
        <v>0</v>
      </c>
      <c r="FC9" s="48">
        <v>0</v>
      </c>
      <c r="FD9" s="48">
        <v>0</v>
      </c>
      <c r="FE9" s="48">
        <v>0</v>
      </c>
      <c r="FF9" s="48">
        <v>0</v>
      </c>
      <c r="FG9" s="48">
        <v>0</v>
      </c>
      <c r="FH9" s="48">
        <v>0</v>
      </c>
      <c r="FI9" s="48">
        <v>0</v>
      </c>
      <c r="FJ9" s="48">
        <v>0</v>
      </c>
      <c r="FK9" s="48">
        <v>0</v>
      </c>
      <c r="FL9" s="48">
        <v>0</v>
      </c>
      <c r="FM9" s="48">
        <v>0</v>
      </c>
      <c r="FN9" s="48">
        <v>0</v>
      </c>
      <c r="FO9" s="48">
        <v>0</v>
      </c>
      <c r="FP9" s="48">
        <v>0</v>
      </c>
      <c r="FQ9" s="48">
        <v>0</v>
      </c>
      <c r="FR9" s="48">
        <v>0</v>
      </c>
      <c r="FS9" s="48">
        <v>0</v>
      </c>
      <c r="FT9" s="48">
        <v>0</v>
      </c>
      <c r="FU9" s="48">
        <v>0</v>
      </c>
      <c r="FV9" s="48">
        <v>0</v>
      </c>
      <c r="FW9" s="48">
        <v>0</v>
      </c>
      <c r="FX9" s="48">
        <v>0</v>
      </c>
      <c r="FY9" s="48">
        <v>0</v>
      </c>
      <c r="FZ9" s="48">
        <v>0</v>
      </c>
      <c r="GA9" s="48">
        <v>0</v>
      </c>
      <c r="GB9" s="48">
        <v>0</v>
      </c>
      <c r="GC9" s="48">
        <v>0</v>
      </c>
      <c r="GD9" s="48">
        <v>0</v>
      </c>
      <c r="GE9" s="48">
        <v>0</v>
      </c>
      <c r="GF9" s="48">
        <v>0</v>
      </c>
      <c r="GG9" s="48">
        <v>0</v>
      </c>
      <c r="GH9" s="48">
        <v>0</v>
      </c>
      <c r="GI9" s="48">
        <v>0</v>
      </c>
      <c r="GJ9" s="48">
        <v>0</v>
      </c>
      <c r="GK9" s="48">
        <v>0</v>
      </c>
      <c r="GL9" s="48">
        <v>0</v>
      </c>
      <c r="GM9" s="48">
        <v>0</v>
      </c>
      <c r="GN9" s="48">
        <v>0</v>
      </c>
      <c r="GO9" s="48">
        <v>0</v>
      </c>
      <c r="GP9" s="48">
        <v>0</v>
      </c>
      <c r="GQ9" s="48">
        <v>0</v>
      </c>
      <c r="GR9" s="48">
        <v>0</v>
      </c>
      <c r="GS9" s="48">
        <v>0</v>
      </c>
      <c r="GT9" s="48">
        <v>0</v>
      </c>
      <c r="GU9" s="48">
        <v>0</v>
      </c>
      <c r="GV9" s="48">
        <v>0</v>
      </c>
      <c r="GW9" s="48">
        <v>0</v>
      </c>
    </row>
    <row r="10" spans="2:205" ht="15" thickBot="1" x14ac:dyDescent="0.4">
      <c r="B10" s="20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  <c r="FH10" s="20"/>
      <c r="FI10" s="20"/>
      <c r="FJ10" s="20"/>
      <c r="FK10" s="20"/>
      <c r="FL10" s="20"/>
      <c r="FM10" s="20"/>
      <c r="FN10" s="20"/>
      <c r="FO10" s="20"/>
      <c r="FP10" s="20"/>
      <c r="FQ10" s="20"/>
      <c r="FR10" s="20"/>
      <c r="FS10" s="20"/>
      <c r="FT10" s="20"/>
      <c r="FU10" s="20"/>
      <c r="FV10" s="20"/>
      <c r="FW10" s="20"/>
      <c r="FX10" s="20"/>
      <c r="FY10" s="20"/>
      <c r="FZ10" s="20"/>
      <c r="GA10" s="20"/>
      <c r="GB10" s="20"/>
      <c r="GC10" s="20"/>
      <c r="GD10" s="20"/>
      <c r="GE10" s="20"/>
      <c r="GF10" s="20"/>
      <c r="GG10" s="20"/>
      <c r="GH10" s="20"/>
      <c r="GI10" s="20"/>
      <c r="GJ10" s="20"/>
      <c r="GK10" s="20"/>
      <c r="GL10" s="20"/>
      <c r="GM10" s="20"/>
      <c r="GN10" s="20"/>
      <c r="GO10" s="20"/>
      <c r="GP10" s="20"/>
      <c r="GQ10" s="20"/>
      <c r="GR10" s="20"/>
      <c r="GS10" s="20"/>
      <c r="GT10" s="20"/>
      <c r="GU10" s="20"/>
      <c r="GV10" s="20"/>
      <c r="GW10" s="20"/>
    </row>
    <row r="11" spans="2:205" ht="15" thickBot="1" x14ac:dyDescent="0.4">
      <c r="B11" s="20"/>
      <c r="C11" s="49" t="s">
        <v>21</v>
      </c>
      <c r="D11" s="50"/>
      <c r="E11" s="5" t="s">
        <v>22</v>
      </c>
      <c r="F11" s="71"/>
      <c r="G11" s="72"/>
      <c r="H11" s="73"/>
      <c r="I11" s="5" t="s">
        <v>23</v>
      </c>
      <c r="J11" s="71"/>
      <c r="K11" s="72"/>
      <c r="L11" s="73"/>
      <c r="M11" s="5" t="s">
        <v>24</v>
      </c>
      <c r="N11" s="71"/>
      <c r="O11" s="72"/>
      <c r="P11" s="73"/>
      <c r="Q11" s="5" t="s">
        <v>25</v>
      </c>
      <c r="R11" s="71"/>
      <c r="S11" s="72"/>
      <c r="T11" s="73"/>
      <c r="U11" s="5" t="s">
        <v>26</v>
      </c>
      <c r="V11" s="71"/>
      <c r="W11" s="72"/>
      <c r="X11" s="73"/>
      <c r="Y11" s="5" t="s">
        <v>27</v>
      </c>
      <c r="Z11" s="71"/>
      <c r="AA11" s="72"/>
      <c r="AB11" s="73"/>
      <c r="AC11" s="5" t="s">
        <v>28</v>
      </c>
      <c r="AD11" s="71"/>
      <c r="AE11" s="72"/>
      <c r="AF11" s="73"/>
      <c r="AG11" s="5" t="s">
        <v>29</v>
      </c>
      <c r="AH11" s="71"/>
      <c r="AI11" s="72"/>
      <c r="AJ11" s="73"/>
      <c r="AK11" s="5" t="s">
        <v>30</v>
      </c>
      <c r="AL11" s="71"/>
      <c r="AM11" s="72"/>
      <c r="AN11" s="73"/>
      <c r="AO11" s="5" t="s">
        <v>31</v>
      </c>
      <c r="AP11" s="71"/>
      <c r="AQ11" s="72"/>
      <c r="AR11" s="73"/>
      <c r="AS11" s="17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  <c r="CA11" s="18"/>
      <c r="CB11" s="18"/>
      <c r="CC11" s="18"/>
      <c r="CD11" s="18"/>
      <c r="CE11" s="18"/>
      <c r="CF11" s="18"/>
      <c r="CG11" s="18"/>
      <c r="CH11" s="18"/>
      <c r="CI11" s="18"/>
      <c r="CJ11" s="18"/>
      <c r="CK11" s="18"/>
      <c r="CL11" s="18"/>
      <c r="CM11" s="18"/>
      <c r="CN11" s="18"/>
      <c r="CO11" s="18"/>
      <c r="CP11" s="18"/>
      <c r="CQ11" s="18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51"/>
      <c r="EQ11" s="51"/>
      <c r="ER11" s="51"/>
      <c r="ES11" s="51"/>
      <c r="ET11" s="51"/>
      <c r="EU11" s="51"/>
      <c r="EV11" s="51"/>
      <c r="EW11" s="51"/>
      <c r="EX11" s="51"/>
      <c r="EY11" s="51"/>
      <c r="EZ11" s="51"/>
      <c r="FA11" s="51"/>
      <c r="FB11" s="51"/>
      <c r="FC11" s="51"/>
      <c r="FD11" s="51"/>
      <c r="FE11" s="51"/>
      <c r="FF11" s="51"/>
      <c r="FG11" s="51"/>
      <c r="FH11" s="51"/>
      <c r="FI11" s="51"/>
      <c r="FJ11" s="51"/>
      <c r="FK11" s="51"/>
      <c r="FL11" s="51"/>
      <c r="FM11" s="51"/>
      <c r="FN11" s="51"/>
      <c r="FO11" s="51"/>
      <c r="FP11" s="51"/>
      <c r="FQ11" s="51"/>
      <c r="FR11" s="51"/>
      <c r="FS11" s="51"/>
      <c r="FT11" s="51"/>
      <c r="FU11" s="51"/>
      <c r="FV11" s="51"/>
      <c r="FW11" s="51"/>
      <c r="FX11" s="51"/>
      <c r="FY11" s="51"/>
      <c r="FZ11" s="51"/>
      <c r="GA11" s="51"/>
      <c r="GB11" s="51"/>
      <c r="GC11" s="51"/>
      <c r="GD11" s="51"/>
      <c r="GE11" s="51"/>
      <c r="GF11" s="51"/>
      <c r="GG11" s="51"/>
      <c r="GH11" s="51"/>
      <c r="GI11" s="51"/>
      <c r="GJ11" s="51"/>
      <c r="GK11" s="51"/>
      <c r="GL11" s="51"/>
      <c r="GM11" s="51"/>
      <c r="GN11" s="51"/>
      <c r="GO11" s="51"/>
      <c r="GP11" s="51"/>
      <c r="GQ11" s="51"/>
      <c r="GR11" s="51"/>
      <c r="GS11" s="51"/>
      <c r="GT11" s="51"/>
      <c r="GU11" s="51"/>
      <c r="GV11" s="51"/>
      <c r="GW11" s="51"/>
    </row>
    <row r="12" spans="2:205" ht="15" thickBot="1" x14ac:dyDescent="0.4">
      <c r="B12" s="20"/>
      <c r="C12" s="52" t="s">
        <v>32</v>
      </c>
      <c r="D12" s="53" t="s">
        <v>33</v>
      </c>
      <c r="E12" s="6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  <c r="M12" s="7">
        <v>9</v>
      </c>
      <c r="N12" s="7">
        <v>10</v>
      </c>
      <c r="O12" s="7">
        <v>11</v>
      </c>
      <c r="P12" s="7">
        <v>12</v>
      </c>
      <c r="Q12" s="7">
        <v>13</v>
      </c>
      <c r="R12" s="7">
        <v>14</v>
      </c>
      <c r="S12" s="7">
        <v>15</v>
      </c>
      <c r="T12" s="7">
        <v>16</v>
      </c>
      <c r="U12" s="7">
        <v>17</v>
      </c>
      <c r="V12" s="7">
        <v>18</v>
      </c>
      <c r="W12" s="7">
        <v>19</v>
      </c>
      <c r="X12" s="7">
        <v>20</v>
      </c>
      <c r="Y12" s="7">
        <v>21</v>
      </c>
      <c r="Z12" s="7">
        <v>22</v>
      </c>
      <c r="AA12" s="7">
        <v>23</v>
      </c>
      <c r="AB12" s="7">
        <v>24</v>
      </c>
      <c r="AC12" s="7">
        <v>25</v>
      </c>
      <c r="AD12" s="7">
        <v>26</v>
      </c>
      <c r="AE12" s="7">
        <v>27</v>
      </c>
      <c r="AF12" s="7">
        <v>28</v>
      </c>
      <c r="AG12" s="7">
        <v>29</v>
      </c>
      <c r="AH12" s="7">
        <v>30</v>
      </c>
      <c r="AI12" s="7">
        <v>31</v>
      </c>
      <c r="AJ12" s="7">
        <v>32</v>
      </c>
      <c r="AK12" s="7">
        <v>33</v>
      </c>
      <c r="AL12" s="7">
        <v>34</v>
      </c>
      <c r="AM12" s="7">
        <v>35</v>
      </c>
      <c r="AN12" s="7">
        <v>36</v>
      </c>
      <c r="AO12" s="7">
        <v>37</v>
      </c>
      <c r="AP12" s="7">
        <v>38</v>
      </c>
      <c r="AQ12" s="7">
        <v>39</v>
      </c>
      <c r="AR12" s="7">
        <v>40</v>
      </c>
      <c r="AS12" s="7">
        <v>41</v>
      </c>
      <c r="AT12" s="7">
        <v>42</v>
      </c>
      <c r="AU12" s="7">
        <v>43</v>
      </c>
      <c r="AV12" s="7">
        <v>44</v>
      </c>
      <c r="AW12" s="7">
        <v>45</v>
      </c>
      <c r="AX12" s="7">
        <v>46</v>
      </c>
      <c r="AY12" s="7">
        <v>47</v>
      </c>
      <c r="AZ12" s="7">
        <v>48</v>
      </c>
      <c r="BA12" s="7">
        <v>49</v>
      </c>
      <c r="BB12" s="7">
        <v>50</v>
      </c>
      <c r="BC12" s="7">
        <v>51</v>
      </c>
      <c r="BD12" s="7">
        <v>52</v>
      </c>
      <c r="BE12" s="7">
        <v>53</v>
      </c>
      <c r="BF12" s="7">
        <v>54</v>
      </c>
      <c r="BG12" s="7">
        <v>55</v>
      </c>
      <c r="BH12" s="7">
        <v>56</v>
      </c>
      <c r="BI12" s="7">
        <v>57</v>
      </c>
      <c r="BJ12" s="7">
        <v>58</v>
      </c>
      <c r="BK12" s="7">
        <v>59</v>
      </c>
      <c r="BL12" s="7">
        <v>60</v>
      </c>
      <c r="BM12" s="7">
        <v>61</v>
      </c>
      <c r="BN12" s="7">
        <v>62</v>
      </c>
      <c r="BO12" s="7">
        <v>63</v>
      </c>
      <c r="BP12" s="7">
        <v>64</v>
      </c>
      <c r="BQ12" s="7">
        <v>65</v>
      </c>
      <c r="BR12" s="7">
        <v>66</v>
      </c>
      <c r="BS12" s="7">
        <v>67</v>
      </c>
      <c r="BT12" s="7">
        <v>68</v>
      </c>
      <c r="BU12" s="7">
        <v>69</v>
      </c>
      <c r="BV12" s="7">
        <v>70</v>
      </c>
      <c r="BW12" s="7">
        <v>71</v>
      </c>
      <c r="BX12" s="7">
        <v>72</v>
      </c>
      <c r="BY12" s="7">
        <v>73</v>
      </c>
      <c r="BZ12" s="7">
        <v>74</v>
      </c>
      <c r="CA12" s="7">
        <v>75</v>
      </c>
      <c r="CB12" s="7">
        <v>76</v>
      </c>
      <c r="CC12" s="7">
        <v>77</v>
      </c>
      <c r="CD12" s="7">
        <v>78</v>
      </c>
      <c r="CE12" s="7">
        <v>79</v>
      </c>
      <c r="CF12" s="7">
        <v>80</v>
      </c>
      <c r="CG12" s="7">
        <v>81</v>
      </c>
      <c r="CH12" s="7">
        <v>82</v>
      </c>
      <c r="CI12" s="7">
        <v>83</v>
      </c>
      <c r="CJ12" s="7">
        <v>84</v>
      </c>
      <c r="CK12" s="7">
        <v>85</v>
      </c>
      <c r="CL12" s="7">
        <v>86</v>
      </c>
      <c r="CM12" s="7">
        <v>87</v>
      </c>
      <c r="CN12" s="7">
        <v>88</v>
      </c>
      <c r="CO12" s="7">
        <v>89</v>
      </c>
      <c r="CP12" s="7">
        <v>90</v>
      </c>
      <c r="CQ12" s="7">
        <v>91</v>
      </c>
      <c r="CR12" s="7">
        <v>92</v>
      </c>
      <c r="CS12" s="7">
        <v>93</v>
      </c>
      <c r="CT12" s="7">
        <v>94</v>
      </c>
      <c r="CU12" s="7">
        <v>95</v>
      </c>
      <c r="CV12" s="7">
        <v>96</v>
      </c>
      <c r="CW12" s="7">
        <v>97</v>
      </c>
      <c r="CX12" s="7">
        <v>98</v>
      </c>
      <c r="CY12" s="7">
        <v>99</v>
      </c>
      <c r="CZ12" s="7">
        <v>100</v>
      </c>
      <c r="DA12" s="7">
        <v>101</v>
      </c>
      <c r="DB12" s="7">
        <v>102</v>
      </c>
      <c r="DC12" s="7">
        <v>103</v>
      </c>
      <c r="DD12" s="7">
        <v>104</v>
      </c>
      <c r="DE12" s="7">
        <v>105</v>
      </c>
      <c r="DF12" s="7">
        <v>106</v>
      </c>
      <c r="DG12" s="7">
        <v>107</v>
      </c>
      <c r="DH12" s="7">
        <v>108</v>
      </c>
      <c r="DI12" s="7">
        <v>109</v>
      </c>
      <c r="DJ12" s="7">
        <v>110</v>
      </c>
      <c r="DK12" s="7">
        <v>111</v>
      </c>
      <c r="DL12" s="7">
        <v>112</v>
      </c>
      <c r="DM12" s="7">
        <v>113</v>
      </c>
      <c r="DN12" s="7">
        <v>114</v>
      </c>
      <c r="DO12" s="7">
        <v>115</v>
      </c>
      <c r="DP12" s="7">
        <v>116</v>
      </c>
      <c r="DQ12" s="7">
        <v>117</v>
      </c>
      <c r="DR12" s="7">
        <v>118</v>
      </c>
      <c r="DS12" s="7">
        <v>119</v>
      </c>
      <c r="DT12" s="7">
        <v>120</v>
      </c>
      <c r="DU12" s="7">
        <v>121</v>
      </c>
      <c r="DV12" s="7">
        <v>122</v>
      </c>
      <c r="DW12" s="7">
        <v>123</v>
      </c>
      <c r="DX12" s="7">
        <v>124</v>
      </c>
      <c r="DY12" s="7">
        <v>125</v>
      </c>
      <c r="DZ12" s="7">
        <v>126</v>
      </c>
      <c r="EA12" s="7">
        <v>127</v>
      </c>
      <c r="EB12" s="7">
        <v>128</v>
      </c>
      <c r="EC12" s="7">
        <v>129</v>
      </c>
      <c r="ED12" s="7">
        <v>130</v>
      </c>
      <c r="EE12" s="7">
        <v>131</v>
      </c>
      <c r="EF12" s="7">
        <v>132</v>
      </c>
      <c r="EG12" s="7">
        <v>133</v>
      </c>
      <c r="EH12" s="7">
        <v>134</v>
      </c>
      <c r="EI12" s="7">
        <v>135</v>
      </c>
      <c r="EJ12" s="7">
        <v>136</v>
      </c>
      <c r="EK12" s="7">
        <v>137</v>
      </c>
      <c r="EL12" s="7">
        <v>138</v>
      </c>
      <c r="EM12" s="7">
        <v>139</v>
      </c>
      <c r="EN12" s="7">
        <v>140</v>
      </c>
      <c r="EO12" s="7">
        <v>141</v>
      </c>
      <c r="EP12" s="7">
        <v>142</v>
      </c>
      <c r="EQ12" s="7">
        <v>143</v>
      </c>
      <c r="ER12" s="7">
        <v>144</v>
      </c>
      <c r="ES12" s="7">
        <v>145</v>
      </c>
      <c r="ET12" s="7">
        <v>146</v>
      </c>
      <c r="EU12" s="7">
        <v>147</v>
      </c>
      <c r="EV12" s="7">
        <v>148</v>
      </c>
      <c r="EW12" s="7">
        <v>149</v>
      </c>
      <c r="EX12" s="7">
        <v>150</v>
      </c>
      <c r="EY12" s="7">
        <v>151</v>
      </c>
      <c r="EZ12" s="7">
        <v>152</v>
      </c>
      <c r="FA12" s="7">
        <v>153</v>
      </c>
      <c r="FB12" s="7">
        <v>154</v>
      </c>
      <c r="FC12" s="7">
        <v>155</v>
      </c>
      <c r="FD12" s="7">
        <v>156</v>
      </c>
      <c r="FE12" s="7">
        <v>157</v>
      </c>
      <c r="FF12" s="7">
        <v>158</v>
      </c>
      <c r="FG12" s="7">
        <v>159</v>
      </c>
      <c r="FH12" s="7">
        <v>160</v>
      </c>
      <c r="FI12" s="7">
        <v>161</v>
      </c>
      <c r="FJ12" s="7">
        <v>162</v>
      </c>
      <c r="FK12" s="7">
        <v>163</v>
      </c>
      <c r="FL12" s="7">
        <v>164</v>
      </c>
      <c r="FM12" s="7">
        <v>165</v>
      </c>
      <c r="FN12" s="7">
        <v>166</v>
      </c>
      <c r="FO12" s="7">
        <v>167</v>
      </c>
      <c r="FP12" s="7">
        <v>168</v>
      </c>
      <c r="FQ12" s="7">
        <v>169</v>
      </c>
      <c r="FR12" s="7">
        <v>170</v>
      </c>
      <c r="FS12" s="7">
        <v>171</v>
      </c>
      <c r="FT12" s="7">
        <v>172</v>
      </c>
      <c r="FU12" s="7">
        <v>173</v>
      </c>
      <c r="FV12" s="7">
        <v>174</v>
      </c>
      <c r="FW12" s="7">
        <v>175</v>
      </c>
      <c r="FX12" s="7">
        <v>176</v>
      </c>
      <c r="FY12" s="7">
        <v>177</v>
      </c>
      <c r="FZ12" s="7">
        <v>178</v>
      </c>
      <c r="GA12" s="7">
        <v>179</v>
      </c>
      <c r="GB12" s="7">
        <v>180</v>
      </c>
      <c r="GC12" s="7">
        <v>181</v>
      </c>
      <c r="GD12" s="7">
        <v>182</v>
      </c>
      <c r="GE12" s="7">
        <v>183</v>
      </c>
      <c r="GF12" s="7">
        <v>184</v>
      </c>
      <c r="GG12" s="7">
        <v>185</v>
      </c>
      <c r="GH12" s="7">
        <v>186</v>
      </c>
      <c r="GI12" s="7">
        <v>187</v>
      </c>
      <c r="GJ12" s="7">
        <v>188</v>
      </c>
      <c r="GK12" s="7">
        <v>189</v>
      </c>
      <c r="GL12" s="7">
        <v>190</v>
      </c>
      <c r="GM12" s="7">
        <v>191</v>
      </c>
      <c r="GN12" s="7">
        <v>192</v>
      </c>
      <c r="GO12" s="7">
        <v>193</v>
      </c>
      <c r="GP12" s="7">
        <v>194</v>
      </c>
      <c r="GQ12" s="7">
        <v>195</v>
      </c>
      <c r="GR12" s="7">
        <v>196</v>
      </c>
      <c r="GS12" s="7">
        <v>197</v>
      </c>
      <c r="GT12" s="7">
        <v>198</v>
      </c>
      <c r="GU12" s="7">
        <v>199</v>
      </c>
      <c r="GV12" s="7">
        <v>200</v>
      </c>
      <c r="GW12" s="7">
        <v>201</v>
      </c>
    </row>
    <row r="13" spans="2:205" ht="14.5" x14ac:dyDescent="0.35">
      <c r="B13" s="20"/>
      <c r="C13" s="54"/>
      <c r="D13" s="55" t="s">
        <v>34</v>
      </c>
      <c r="E13" s="8" t="s">
        <v>52</v>
      </c>
      <c r="F13" s="8"/>
      <c r="G13" s="8"/>
      <c r="H13" s="8"/>
      <c r="I13" s="8"/>
      <c r="J13" s="8"/>
      <c r="K13" s="8"/>
      <c r="L13" s="8"/>
      <c r="M13" s="8"/>
      <c r="N13" s="8" t="s">
        <v>52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 t="s">
        <v>52</v>
      </c>
      <c r="AA13" s="8"/>
      <c r="AB13" s="8"/>
      <c r="AC13" s="8"/>
      <c r="AD13" s="8"/>
      <c r="AE13" s="8"/>
      <c r="AF13" s="8"/>
      <c r="AG13" s="8"/>
      <c r="AH13" s="8"/>
      <c r="AI13" s="8" t="s">
        <v>52</v>
      </c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</row>
    <row r="14" spans="2:205" ht="14.5" x14ac:dyDescent="0.35">
      <c r="C14" s="56"/>
      <c r="D14" s="57" t="s">
        <v>35</v>
      </c>
      <c r="E14" s="11">
        <v>684.17589492045306</v>
      </c>
      <c r="F14" s="11">
        <v>684.21206731783013</v>
      </c>
      <c r="G14" s="11">
        <v>684.24715760756828</v>
      </c>
      <c r="H14" s="11">
        <v>684.270749123001</v>
      </c>
      <c r="I14" s="11">
        <v>684.28284186412805</v>
      </c>
      <c r="J14" s="11">
        <v>684.28343583094954</v>
      </c>
      <c r="K14" s="11">
        <v>684.27773935679886</v>
      </c>
      <c r="L14" s="11">
        <v>684.2752573554427</v>
      </c>
      <c r="M14" s="11">
        <v>684.27191629853087</v>
      </c>
      <c r="N14" s="11">
        <v>684.27292451939684</v>
      </c>
      <c r="O14" s="11">
        <v>684.28349035137398</v>
      </c>
      <c r="P14" s="11">
        <v>684.29840546112882</v>
      </c>
      <c r="Q14" s="11">
        <v>684.31766984866147</v>
      </c>
      <c r="R14" s="11">
        <v>684.33624785858137</v>
      </c>
      <c r="S14" s="11">
        <v>684.34862577127899</v>
      </c>
      <c r="T14" s="11">
        <v>684.35480358675443</v>
      </c>
      <c r="U14" s="11">
        <v>684.34957297167421</v>
      </c>
      <c r="V14" s="11">
        <v>684.33814225937181</v>
      </c>
      <c r="W14" s="11">
        <v>684.32051144984723</v>
      </c>
      <c r="X14" s="11">
        <v>684.3021286151577</v>
      </c>
      <c r="Y14" s="11">
        <v>684.28809505824597</v>
      </c>
      <c r="Z14" s="11">
        <v>684.27841077911194</v>
      </c>
      <c r="AA14" s="11">
        <v>684.27828411108908</v>
      </c>
      <c r="AB14" s="11">
        <v>684.28250672084391</v>
      </c>
      <c r="AC14" s="11">
        <v>684.28587027504318</v>
      </c>
      <c r="AD14" s="11">
        <v>684.29255615158695</v>
      </c>
      <c r="AE14" s="11">
        <v>684.29295158715854</v>
      </c>
      <c r="AF14" s="11">
        <v>684.28184824842447</v>
      </c>
      <c r="AG14" s="11">
        <v>684.25924613538484</v>
      </c>
      <c r="AH14" s="11">
        <v>684.22514524803978</v>
      </c>
      <c r="AI14" s="11">
        <v>684.18996225305568</v>
      </c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</row>
    <row r="15" spans="2:205" ht="14.5" x14ac:dyDescent="0.35">
      <c r="B15" s="20">
        <v>1</v>
      </c>
      <c r="C15" s="58" t="s">
        <v>43</v>
      </c>
      <c r="D15" s="59" t="s">
        <v>36</v>
      </c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  <c r="CL15" s="12"/>
      <c r="CM15" s="12"/>
      <c r="CN15" s="12"/>
      <c r="CO15" s="12"/>
      <c r="CP15" s="12"/>
      <c r="CQ15" s="12"/>
      <c r="CR15" s="12"/>
      <c r="CS15" s="12"/>
      <c r="CT15" s="12"/>
      <c r="CU15" s="12"/>
      <c r="CV15" s="12"/>
      <c r="CW15" s="12"/>
      <c r="CX15" s="12"/>
      <c r="CY15" s="12"/>
      <c r="CZ15" s="12"/>
      <c r="DA15" s="12"/>
      <c r="DB15" s="12"/>
      <c r="DC15" s="12"/>
      <c r="DD15" s="12"/>
      <c r="DE15" s="12"/>
      <c r="DF15" s="12"/>
      <c r="DG15" s="12"/>
      <c r="DH15" s="12"/>
      <c r="DI15" s="12"/>
      <c r="DJ15" s="12"/>
      <c r="DK15" s="12"/>
      <c r="DL15" s="12"/>
      <c r="DM15" s="12"/>
      <c r="DN15" s="12"/>
      <c r="DO15" s="12"/>
      <c r="DP15" s="12"/>
      <c r="DQ15" s="12"/>
      <c r="DR15" s="12"/>
      <c r="DS15" s="12"/>
      <c r="DT15" s="12"/>
      <c r="DU15" s="12"/>
      <c r="DV15" s="12"/>
      <c r="DW15" s="12"/>
      <c r="DX15" s="12"/>
      <c r="DY15" s="12"/>
      <c r="DZ15" s="12"/>
      <c r="EA15" s="12"/>
      <c r="EB15" s="12"/>
      <c r="EC15" s="12"/>
      <c r="ED15" s="12"/>
      <c r="EE15" s="12"/>
      <c r="EF15" s="12"/>
      <c r="EG15" s="12"/>
      <c r="EH15" s="12"/>
      <c r="EI15" s="12"/>
      <c r="EJ15" s="12"/>
      <c r="EK15" s="12"/>
      <c r="EL15" s="12"/>
      <c r="EM15" s="12"/>
      <c r="EN15" s="12"/>
      <c r="EO15" s="12"/>
      <c r="EP15" s="12"/>
      <c r="EQ15" s="12"/>
      <c r="ER15" s="12"/>
      <c r="ES15" s="12"/>
      <c r="ET15" s="12"/>
      <c r="EU15" s="12"/>
      <c r="EV15" s="12"/>
      <c r="EW15" s="12"/>
      <c r="EX15" s="12"/>
      <c r="EY15" s="12"/>
      <c r="EZ15" s="12"/>
      <c r="FA15" s="12"/>
      <c r="FB15" s="12"/>
      <c r="FC15" s="12"/>
      <c r="FD15" s="12"/>
      <c r="FE15" s="12"/>
      <c r="FF15" s="12"/>
      <c r="FG15" s="12"/>
      <c r="FH15" s="12"/>
      <c r="FI15" s="12"/>
      <c r="FJ15" s="12"/>
      <c r="FK15" s="12"/>
      <c r="FL15" s="12"/>
      <c r="FM15" s="12"/>
      <c r="FN15" s="12"/>
      <c r="FO15" s="12"/>
      <c r="FP15" s="12"/>
      <c r="FQ15" s="12"/>
      <c r="FR15" s="12"/>
      <c r="FS15" s="12"/>
      <c r="FT15" s="12"/>
      <c r="FU15" s="12"/>
      <c r="FV15" s="12"/>
      <c r="FW15" s="12"/>
      <c r="FX15" s="12"/>
      <c r="FY15" s="12"/>
      <c r="FZ15" s="12"/>
      <c r="GA15" s="12"/>
      <c r="GB15" s="12"/>
      <c r="GC15" s="12"/>
      <c r="GD15" s="12"/>
      <c r="GE15" s="12"/>
      <c r="GF15" s="12"/>
      <c r="GG15" s="12"/>
      <c r="GH15" s="12"/>
      <c r="GI15" s="12"/>
      <c r="GJ15" s="12"/>
      <c r="GK15" s="12"/>
      <c r="GL15" s="12"/>
      <c r="GM15" s="12"/>
      <c r="GN15" s="12"/>
      <c r="GO15" s="12"/>
      <c r="GP15" s="12"/>
      <c r="GQ15" s="12"/>
      <c r="GR15" s="12"/>
      <c r="GS15" s="12"/>
      <c r="GT15" s="12"/>
      <c r="GU15" s="12"/>
      <c r="GV15" s="12"/>
      <c r="GW15" s="12"/>
    </row>
    <row r="16" spans="2:205" ht="14.5" x14ac:dyDescent="0.35">
      <c r="B16" s="20"/>
      <c r="C16" s="60"/>
      <c r="D16" s="61" t="s">
        <v>37</v>
      </c>
      <c r="E16" s="13" t="str">
        <f>IF(E15="","",E14-E15)</f>
        <v/>
      </c>
      <c r="F16" s="13" t="str">
        <f t="shared" ref="F16:BQ16" si="0">IF(F15="","",F14-F15)</f>
        <v/>
      </c>
      <c r="G16" s="13" t="str">
        <f t="shared" si="0"/>
        <v/>
      </c>
      <c r="H16" s="13" t="str">
        <f t="shared" si="0"/>
        <v/>
      </c>
      <c r="I16" s="13" t="str">
        <f t="shared" si="0"/>
        <v/>
      </c>
      <c r="J16" s="13" t="str">
        <f t="shared" si="0"/>
        <v/>
      </c>
      <c r="K16" s="13" t="str">
        <f t="shared" si="0"/>
        <v/>
      </c>
      <c r="L16" s="13" t="str">
        <f t="shared" si="0"/>
        <v/>
      </c>
      <c r="M16" s="13" t="str">
        <f t="shared" si="0"/>
        <v/>
      </c>
      <c r="N16" s="13" t="str">
        <f t="shared" si="0"/>
        <v/>
      </c>
      <c r="O16" s="13" t="str">
        <f t="shared" si="0"/>
        <v/>
      </c>
      <c r="P16" s="13" t="str">
        <f t="shared" si="0"/>
        <v/>
      </c>
      <c r="Q16" s="13" t="str">
        <f t="shared" si="0"/>
        <v/>
      </c>
      <c r="R16" s="13" t="str">
        <f t="shared" si="0"/>
        <v/>
      </c>
      <c r="S16" s="13" t="str">
        <f t="shared" si="0"/>
        <v/>
      </c>
      <c r="T16" s="13" t="str">
        <f t="shared" si="0"/>
        <v/>
      </c>
      <c r="U16" s="13" t="str">
        <f t="shared" si="0"/>
        <v/>
      </c>
      <c r="V16" s="13" t="str">
        <f t="shared" si="0"/>
        <v/>
      </c>
      <c r="W16" s="13" t="str">
        <f t="shared" si="0"/>
        <v/>
      </c>
      <c r="X16" s="13" t="str">
        <f t="shared" si="0"/>
        <v/>
      </c>
      <c r="Y16" s="13" t="str">
        <f t="shared" si="0"/>
        <v/>
      </c>
      <c r="Z16" s="13" t="str">
        <f t="shared" si="0"/>
        <v/>
      </c>
      <c r="AA16" s="13" t="str">
        <f t="shared" si="0"/>
        <v/>
      </c>
      <c r="AB16" s="13" t="str">
        <f t="shared" si="0"/>
        <v/>
      </c>
      <c r="AC16" s="13" t="str">
        <f t="shared" si="0"/>
        <v/>
      </c>
      <c r="AD16" s="13" t="str">
        <f t="shared" si="0"/>
        <v/>
      </c>
      <c r="AE16" s="13" t="str">
        <f t="shared" si="0"/>
        <v/>
      </c>
      <c r="AF16" s="13" t="str">
        <f t="shared" si="0"/>
        <v/>
      </c>
      <c r="AG16" s="13" t="str">
        <f t="shared" si="0"/>
        <v/>
      </c>
      <c r="AH16" s="13" t="str">
        <f t="shared" si="0"/>
        <v/>
      </c>
      <c r="AI16" s="13" t="str">
        <f t="shared" si="0"/>
        <v/>
      </c>
      <c r="AJ16" s="13" t="str">
        <f t="shared" si="0"/>
        <v/>
      </c>
      <c r="AK16" s="13" t="str">
        <f t="shared" si="0"/>
        <v/>
      </c>
      <c r="AL16" s="13" t="str">
        <f t="shared" si="0"/>
        <v/>
      </c>
      <c r="AM16" s="13" t="str">
        <f t="shared" si="0"/>
        <v/>
      </c>
      <c r="AN16" s="13" t="str">
        <f t="shared" si="0"/>
        <v/>
      </c>
      <c r="AO16" s="13" t="str">
        <f t="shared" si="0"/>
        <v/>
      </c>
      <c r="AP16" s="13" t="str">
        <f t="shared" si="0"/>
        <v/>
      </c>
      <c r="AQ16" s="13" t="str">
        <f t="shared" si="0"/>
        <v/>
      </c>
      <c r="AR16" s="13" t="str">
        <f t="shared" si="0"/>
        <v/>
      </c>
      <c r="AS16" s="13" t="str">
        <f t="shared" si="0"/>
        <v/>
      </c>
      <c r="AT16" s="13" t="str">
        <f t="shared" si="0"/>
        <v/>
      </c>
      <c r="AU16" s="13" t="str">
        <f t="shared" si="0"/>
        <v/>
      </c>
      <c r="AV16" s="13" t="str">
        <f t="shared" si="0"/>
        <v/>
      </c>
      <c r="AW16" s="13" t="str">
        <f t="shared" si="0"/>
        <v/>
      </c>
      <c r="AX16" s="13" t="str">
        <f t="shared" si="0"/>
        <v/>
      </c>
      <c r="AY16" s="13" t="str">
        <f t="shared" si="0"/>
        <v/>
      </c>
      <c r="AZ16" s="13" t="str">
        <f t="shared" si="0"/>
        <v/>
      </c>
      <c r="BA16" s="13" t="str">
        <f t="shared" si="0"/>
        <v/>
      </c>
      <c r="BB16" s="13" t="str">
        <f t="shared" si="0"/>
        <v/>
      </c>
      <c r="BC16" s="13" t="str">
        <f t="shared" si="0"/>
        <v/>
      </c>
      <c r="BD16" s="13" t="str">
        <f t="shared" si="0"/>
        <v/>
      </c>
      <c r="BE16" s="13" t="str">
        <f t="shared" si="0"/>
        <v/>
      </c>
      <c r="BF16" s="13" t="str">
        <f t="shared" si="0"/>
        <v/>
      </c>
      <c r="BG16" s="13" t="str">
        <f t="shared" si="0"/>
        <v/>
      </c>
      <c r="BH16" s="13" t="str">
        <f t="shared" si="0"/>
        <v/>
      </c>
      <c r="BI16" s="13" t="str">
        <f t="shared" si="0"/>
        <v/>
      </c>
      <c r="BJ16" s="13" t="str">
        <f t="shared" si="0"/>
        <v/>
      </c>
      <c r="BK16" s="13" t="str">
        <f t="shared" si="0"/>
        <v/>
      </c>
      <c r="BL16" s="13" t="str">
        <f t="shared" si="0"/>
        <v/>
      </c>
      <c r="BM16" s="13" t="str">
        <f t="shared" si="0"/>
        <v/>
      </c>
      <c r="BN16" s="13" t="str">
        <f t="shared" si="0"/>
        <v/>
      </c>
      <c r="BO16" s="13" t="str">
        <f t="shared" si="0"/>
        <v/>
      </c>
      <c r="BP16" s="13" t="str">
        <f t="shared" si="0"/>
        <v/>
      </c>
      <c r="BQ16" s="13" t="str">
        <f t="shared" si="0"/>
        <v/>
      </c>
      <c r="BR16" s="13" t="str">
        <f t="shared" ref="BR16:EC16" si="1">IF(BR15="","",BR14-BR15)</f>
        <v/>
      </c>
      <c r="BS16" s="13" t="str">
        <f t="shared" si="1"/>
        <v/>
      </c>
      <c r="BT16" s="13" t="str">
        <f t="shared" si="1"/>
        <v/>
      </c>
      <c r="BU16" s="13" t="str">
        <f t="shared" si="1"/>
        <v/>
      </c>
      <c r="BV16" s="13" t="str">
        <f t="shared" si="1"/>
        <v/>
      </c>
      <c r="BW16" s="13" t="str">
        <f t="shared" si="1"/>
        <v/>
      </c>
      <c r="BX16" s="13" t="str">
        <f t="shared" si="1"/>
        <v/>
      </c>
      <c r="BY16" s="13" t="str">
        <f t="shared" si="1"/>
        <v/>
      </c>
      <c r="BZ16" s="13" t="str">
        <f t="shared" si="1"/>
        <v/>
      </c>
      <c r="CA16" s="13" t="str">
        <f t="shared" si="1"/>
        <v/>
      </c>
      <c r="CB16" s="13" t="str">
        <f t="shared" si="1"/>
        <v/>
      </c>
      <c r="CC16" s="13" t="str">
        <f t="shared" si="1"/>
        <v/>
      </c>
      <c r="CD16" s="13" t="str">
        <f t="shared" si="1"/>
        <v/>
      </c>
      <c r="CE16" s="13" t="str">
        <f t="shared" si="1"/>
        <v/>
      </c>
      <c r="CF16" s="13" t="str">
        <f t="shared" si="1"/>
        <v/>
      </c>
      <c r="CG16" s="13" t="str">
        <f t="shared" si="1"/>
        <v/>
      </c>
      <c r="CH16" s="13" t="str">
        <f t="shared" si="1"/>
        <v/>
      </c>
      <c r="CI16" s="13" t="str">
        <f t="shared" si="1"/>
        <v/>
      </c>
      <c r="CJ16" s="13" t="str">
        <f t="shared" si="1"/>
        <v/>
      </c>
      <c r="CK16" s="13" t="str">
        <f t="shared" si="1"/>
        <v/>
      </c>
      <c r="CL16" s="13" t="str">
        <f t="shared" si="1"/>
        <v/>
      </c>
      <c r="CM16" s="13" t="str">
        <f t="shared" si="1"/>
        <v/>
      </c>
      <c r="CN16" s="13" t="str">
        <f t="shared" si="1"/>
        <v/>
      </c>
      <c r="CO16" s="13" t="str">
        <f t="shared" si="1"/>
        <v/>
      </c>
      <c r="CP16" s="13" t="str">
        <f t="shared" si="1"/>
        <v/>
      </c>
      <c r="CQ16" s="13" t="str">
        <f t="shared" si="1"/>
        <v/>
      </c>
      <c r="CR16" s="13" t="str">
        <f t="shared" si="1"/>
        <v/>
      </c>
      <c r="CS16" s="13" t="str">
        <f t="shared" si="1"/>
        <v/>
      </c>
      <c r="CT16" s="13" t="str">
        <f t="shared" si="1"/>
        <v/>
      </c>
      <c r="CU16" s="13" t="str">
        <f t="shared" si="1"/>
        <v/>
      </c>
      <c r="CV16" s="13" t="str">
        <f t="shared" si="1"/>
        <v/>
      </c>
      <c r="CW16" s="13" t="str">
        <f t="shared" si="1"/>
        <v/>
      </c>
      <c r="CX16" s="13" t="str">
        <f t="shared" si="1"/>
        <v/>
      </c>
      <c r="CY16" s="13" t="str">
        <f t="shared" si="1"/>
        <v/>
      </c>
      <c r="CZ16" s="13" t="str">
        <f t="shared" si="1"/>
        <v/>
      </c>
      <c r="DA16" s="13" t="str">
        <f t="shared" si="1"/>
        <v/>
      </c>
      <c r="DB16" s="13" t="str">
        <f t="shared" si="1"/>
        <v/>
      </c>
      <c r="DC16" s="13" t="str">
        <f t="shared" si="1"/>
        <v/>
      </c>
      <c r="DD16" s="13" t="str">
        <f t="shared" si="1"/>
        <v/>
      </c>
      <c r="DE16" s="13" t="str">
        <f t="shared" si="1"/>
        <v/>
      </c>
      <c r="DF16" s="13" t="str">
        <f t="shared" si="1"/>
        <v/>
      </c>
      <c r="DG16" s="13" t="str">
        <f t="shared" si="1"/>
        <v/>
      </c>
      <c r="DH16" s="13" t="str">
        <f t="shared" si="1"/>
        <v/>
      </c>
      <c r="DI16" s="13" t="str">
        <f t="shared" si="1"/>
        <v/>
      </c>
      <c r="DJ16" s="13" t="str">
        <f t="shared" si="1"/>
        <v/>
      </c>
      <c r="DK16" s="13" t="str">
        <f t="shared" si="1"/>
        <v/>
      </c>
      <c r="DL16" s="13" t="str">
        <f t="shared" si="1"/>
        <v/>
      </c>
      <c r="DM16" s="13" t="str">
        <f t="shared" si="1"/>
        <v/>
      </c>
      <c r="DN16" s="13" t="str">
        <f t="shared" si="1"/>
        <v/>
      </c>
      <c r="DO16" s="13" t="str">
        <f t="shared" si="1"/>
        <v/>
      </c>
      <c r="DP16" s="13" t="str">
        <f t="shared" si="1"/>
        <v/>
      </c>
      <c r="DQ16" s="13" t="str">
        <f t="shared" si="1"/>
        <v/>
      </c>
      <c r="DR16" s="13" t="str">
        <f t="shared" si="1"/>
        <v/>
      </c>
      <c r="DS16" s="13" t="str">
        <f t="shared" si="1"/>
        <v/>
      </c>
      <c r="DT16" s="13" t="str">
        <f t="shared" si="1"/>
        <v/>
      </c>
      <c r="DU16" s="13" t="str">
        <f t="shared" si="1"/>
        <v/>
      </c>
      <c r="DV16" s="13" t="str">
        <f t="shared" si="1"/>
        <v/>
      </c>
      <c r="DW16" s="13" t="str">
        <f t="shared" si="1"/>
        <v/>
      </c>
      <c r="DX16" s="13" t="str">
        <f t="shared" si="1"/>
        <v/>
      </c>
      <c r="DY16" s="13" t="str">
        <f t="shared" si="1"/>
        <v/>
      </c>
      <c r="DZ16" s="13" t="str">
        <f t="shared" si="1"/>
        <v/>
      </c>
      <c r="EA16" s="13" t="str">
        <f t="shared" si="1"/>
        <v/>
      </c>
      <c r="EB16" s="13" t="str">
        <f t="shared" si="1"/>
        <v/>
      </c>
      <c r="EC16" s="13" t="str">
        <f t="shared" si="1"/>
        <v/>
      </c>
      <c r="ED16" s="13" t="str">
        <f t="shared" ref="ED16:GO16" si="2">IF(ED15="","",ED14-ED15)</f>
        <v/>
      </c>
      <c r="EE16" s="13" t="str">
        <f t="shared" si="2"/>
        <v/>
      </c>
      <c r="EF16" s="13" t="str">
        <f t="shared" si="2"/>
        <v/>
      </c>
      <c r="EG16" s="13" t="str">
        <f t="shared" si="2"/>
        <v/>
      </c>
      <c r="EH16" s="13" t="str">
        <f t="shared" si="2"/>
        <v/>
      </c>
      <c r="EI16" s="13" t="str">
        <f t="shared" si="2"/>
        <v/>
      </c>
      <c r="EJ16" s="13" t="str">
        <f t="shared" si="2"/>
        <v/>
      </c>
      <c r="EK16" s="13" t="str">
        <f t="shared" si="2"/>
        <v/>
      </c>
      <c r="EL16" s="13" t="str">
        <f t="shared" si="2"/>
        <v/>
      </c>
      <c r="EM16" s="13" t="str">
        <f t="shared" si="2"/>
        <v/>
      </c>
      <c r="EN16" s="13" t="str">
        <f t="shared" si="2"/>
        <v/>
      </c>
      <c r="EO16" s="13" t="str">
        <f t="shared" si="2"/>
        <v/>
      </c>
      <c r="EP16" s="13" t="str">
        <f t="shared" si="2"/>
        <v/>
      </c>
      <c r="EQ16" s="13" t="str">
        <f t="shared" si="2"/>
        <v/>
      </c>
      <c r="ER16" s="13" t="str">
        <f t="shared" si="2"/>
        <v/>
      </c>
      <c r="ES16" s="13" t="str">
        <f t="shared" si="2"/>
        <v/>
      </c>
      <c r="ET16" s="13" t="str">
        <f t="shared" si="2"/>
        <v/>
      </c>
      <c r="EU16" s="13" t="str">
        <f t="shared" si="2"/>
        <v/>
      </c>
      <c r="EV16" s="13" t="str">
        <f t="shared" si="2"/>
        <v/>
      </c>
      <c r="EW16" s="13" t="str">
        <f t="shared" si="2"/>
        <v/>
      </c>
      <c r="EX16" s="13" t="str">
        <f t="shared" si="2"/>
        <v/>
      </c>
      <c r="EY16" s="13" t="str">
        <f t="shared" si="2"/>
        <v/>
      </c>
      <c r="EZ16" s="13" t="str">
        <f t="shared" si="2"/>
        <v/>
      </c>
      <c r="FA16" s="13" t="str">
        <f t="shared" si="2"/>
        <v/>
      </c>
      <c r="FB16" s="13" t="str">
        <f t="shared" si="2"/>
        <v/>
      </c>
      <c r="FC16" s="13" t="str">
        <f t="shared" si="2"/>
        <v/>
      </c>
      <c r="FD16" s="13" t="str">
        <f t="shared" si="2"/>
        <v/>
      </c>
      <c r="FE16" s="13" t="str">
        <f t="shared" si="2"/>
        <v/>
      </c>
      <c r="FF16" s="13" t="str">
        <f t="shared" si="2"/>
        <v/>
      </c>
      <c r="FG16" s="13" t="str">
        <f t="shared" si="2"/>
        <v/>
      </c>
      <c r="FH16" s="13" t="str">
        <f t="shared" si="2"/>
        <v/>
      </c>
      <c r="FI16" s="13" t="str">
        <f t="shared" si="2"/>
        <v/>
      </c>
      <c r="FJ16" s="13" t="str">
        <f t="shared" si="2"/>
        <v/>
      </c>
      <c r="FK16" s="13" t="str">
        <f t="shared" si="2"/>
        <v/>
      </c>
      <c r="FL16" s="13" t="str">
        <f t="shared" si="2"/>
        <v/>
      </c>
      <c r="FM16" s="13" t="str">
        <f t="shared" si="2"/>
        <v/>
      </c>
      <c r="FN16" s="13" t="str">
        <f t="shared" si="2"/>
        <v/>
      </c>
      <c r="FO16" s="13" t="str">
        <f t="shared" si="2"/>
        <v/>
      </c>
      <c r="FP16" s="13" t="str">
        <f t="shared" si="2"/>
        <v/>
      </c>
      <c r="FQ16" s="13" t="str">
        <f t="shared" si="2"/>
        <v/>
      </c>
      <c r="FR16" s="13" t="str">
        <f t="shared" si="2"/>
        <v/>
      </c>
      <c r="FS16" s="13" t="str">
        <f t="shared" si="2"/>
        <v/>
      </c>
      <c r="FT16" s="13" t="str">
        <f t="shared" si="2"/>
        <v/>
      </c>
      <c r="FU16" s="13" t="str">
        <f t="shared" si="2"/>
        <v/>
      </c>
      <c r="FV16" s="13" t="str">
        <f t="shared" si="2"/>
        <v/>
      </c>
      <c r="FW16" s="13" t="str">
        <f t="shared" si="2"/>
        <v/>
      </c>
      <c r="FX16" s="13" t="str">
        <f t="shared" si="2"/>
        <v/>
      </c>
      <c r="FY16" s="13" t="str">
        <f t="shared" si="2"/>
        <v/>
      </c>
      <c r="FZ16" s="13" t="str">
        <f t="shared" si="2"/>
        <v/>
      </c>
      <c r="GA16" s="13" t="str">
        <f t="shared" si="2"/>
        <v/>
      </c>
      <c r="GB16" s="13" t="str">
        <f t="shared" si="2"/>
        <v/>
      </c>
      <c r="GC16" s="13" t="str">
        <f t="shared" si="2"/>
        <v/>
      </c>
      <c r="GD16" s="13" t="str">
        <f t="shared" si="2"/>
        <v/>
      </c>
      <c r="GE16" s="13" t="str">
        <f t="shared" si="2"/>
        <v/>
      </c>
      <c r="GF16" s="13" t="str">
        <f t="shared" si="2"/>
        <v/>
      </c>
      <c r="GG16" s="13" t="str">
        <f t="shared" si="2"/>
        <v/>
      </c>
      <c r="GH16" s="13" t="str">
        <f t="shared" si="2"/>
        <v/>
      </c>
      <c r="GI16" s="13" t="str">
        <f t="shared" si="2"/>
        <v/>
      </c>
      <c r="GJ16" s="13" t="str">
        <f t="shared" si="2"/>
        <v/>
      </c>
      <c r="GK16" s="13" t="str">
        <f t="shared" si="2"/>
        <v/>
      </c>
      <c r="GL16" s="13" t="str">
        <f t="shared" si="2"/>
        <v/>
      </c>
      <c r="GM16" s="13" t="str">
        <f t="shared" si="2"/>
        <v/>
      </c>
      <c r="GN16" s="13" t="str">
        <f t="shared" si="2"/>
        <v/>
      </c>
      <c r="GO16" s="13" t="str">
        <f t="shared" si="2"/>
        <v/>
      </c>
      <c r="GP16" s="13" t="str">
        <f t="shared" ref="GP16:GW16" si="3">IF(GP15="","",GP14-GP15)</f>
        <v/>
      </c>
      <c r="GQ16" s="13" t="str">
        <f t="shared" si="3"/>
        <v/>
      </c>
      <c r="GR16" s="13" t="str">
        <f t="shared" si="3"/>
        <v/>
      </c>
      <c r="GS16" s="13" t="str">
        <f t="shared" si="3"/>
        <v/>
      </c>
      <c r="GT16" s="13" t="str">
        <f t="shared" si="3"/>
        <v/>
      </c>
      <c r="GU16" s="13" t="str">
        <f t="shared" si="3"/>
        <v/>
      </c>
      <c r="GV16" s="13" t="str">
        <f t="shared" si="3"/>
        <v/>
      </c>
      <c r="GW16" s="13" t="str">
        <f t="shared" si="3"/>
        <v/>
      </c>
    </row>
    <row r="17" spans="2:205" ht="14.5" x14ac:dyDescent="0.35">
      <c r="B17" s="20"/>
      <c r="C17" s="60"/>
      <c r="D17" s="62" t="s">
        <v>38</v>
      </c>
      <c r="E17" s="14" t="str">
        <f t="shared" ref="E17" si="4">IF(E15="","",E16+E$9)</f>
        <v/>
      </c>
      <c r="F17" s="14" t="str">
        <f t="shared" ref="F17:BQ17" si="5">IF(F15="","",F16+F$9)</f>
        <v/>
      </c>
      <c r="G17" s="14" t="str">
        <f t="shared" si="5"/>
        <v/>
      </c>
      <c r="H17" s="14" t="str">
        <f t="shared" si="5"/>
        <v/>
      </c>
      <c r="I17" s="14" t="str">
        <f t="shared" si="5"/>
        <v/>
      </c>
      <c r="J17" s="14" t="str">
        <f t="shared" si="5"/>
        <v/>
      </c>
      <c r="K17" s="14" t="str">
        <f t="shared" si="5"/>
        <v/>
      </c>
      <c r="L17" s="14" t="str">
        <f t="shared" si="5"/>
        <v/>
      </c>
      <c r="M17" s="14" t="str">
        <f t="shared" si="5"/>
        <v/>
      </c>
      <c r="N17" s="14" t="str">
        <f t="shared" si="5"/>
        <v/>
      </c>
      <c r="O17" s="14" t="str">
        <f t="shared" si="5"/>
        <v/>
      </c>
      <c r="P17" s="14" t="str">
        <f t="shared" si="5"/>
        <v/>
      </c>
      <c r="Q17" s="14" t="str">
        <f t="shared" si="5"/>
        <v/>
      </c>
      <c r="R17" s="14" t="str">
        <f t="shared" si="5"/>
        <v/>
      </c>
      <c r="S17" s="14" t="str">
        <f t="shared" si="5"/>
        <v/>
      </c>
      <c r="T17" s="14" t="str">
        <f t="shared" si="5"/>
        <v/>
      </c>
      <c r="U17" s="14" t="str">
        <f t="shared" si="5"/>
        <v/>
      </c>
      <c r="V17" s="14" t="str">
        <f t="shared" si="5"/>
        <v/>
      </c>
      <c r="W17" s="14" t="str">
        <f t="shared" si="5"/>
        <v/>
      </c>
      <c r="X17" s="14" t="str">
        <f t="shared" si="5"/>
        <v/>
      </c>
      <c r="Y17" s="14" t="str">
        <f t="shared" si="5"/>
        <v/>
      </c>
      <c r="Z17" s="14" t="str">
        <f t="shared" si="5"/>
        <v/>
      </c>
      <c r="AA17" s="14" t="str">
        <f t="shared" si="5"/>
        <v/>
      </c>
      <c r="AB17" s="14" t="str">
        <f t="shared" si="5"/>
        <v/>
      </c>
      <c r="AC17" s="14" t="str">
        <f t="shared" si="5"/>
        <v/>
      </c>
      <c r="AD17" s="14" t="str">
        <f t="shared" si="5"/>
        <v/>
      </c>
      <c r="AE17" s="14" t="str">
        <f t="shared" si="5"/>
        <v/>
      </c>
      <c r="AF17" s="14" t="str">
        <f t="shared" si="5"/>
        <v/>
      </c>
      <c r="AG17" s="14" t="str">
        <f t="shared" si="5"/>
        <v/>
      </c>
      <c r="AH17" s="14" t="str">
        <f t="shared" si="5"/>
        <v/>
      </c>
      <c r="AI17" s="14" t="str">
        <f t="shared" si="5"/>
        <v/>
      </c>
      <c r="AJ17" s="14" t="str">
        <f t="shared" si="5"/>
        <v/>
      </c>
      <c r="AK17" s="14" t="str">
        <f t="shared" si="5"/>
        <v/>
      </c>
      <c r="AL17" s="14" t="str">
        <f t="shared" si="5"/>
        <v/>
      </c>
      <c r="AM17" s="14" t="str">
        <f t="shared" si="5"/>
        <v/>
      </c>
      <c r="AN17" s="14" t="str">
        <f t="shared" si="5"/>
        <v/>
      </c>
      <c r="AO17" s="14" t="str">
        <f t="shared" si="5"/>
        <v/>
      </c>
      <c r="AP17" s="14" t="str">
        <f t="shared" si="5"/>
        <v/>
      </c>
      <c r="AQ17" s="14" t="str">
        <f t="shared" si="5"/>
        <v/>
      </c>
      <c r="AR17" s="14" t="str">
        <f t="shared" si="5"/>
        <v/>
      </c>
      <c r="AS17" s="14" t="str">
        <f t="shared" si="5"/>
        <v/>
      </c>
      <c r="AT17" s="14" t="str">
        <f t="shared" si="5"/>
        <v/>
      </c>
      <c r="AU17" s="14" t="str">
        <f t="shared" si="5"/>
        <v/>
      </c>
      <c r="AV17" s="14" t="str">
        <f t="shared" si="5"/>
        <v/>
      </c>
      <c r="AW17" s="14" t="str">
        <f t="shared" si="5"/>
        <v/>
      </c>
      <c r="AX17" s="14" t="str">
        <f t="shared" si="5"/>
        <v/>
      </c>
      <c r="AY17" s="14" t="str">
        <f t="shared" si="5"/>
        <v/>
      </c>
      <c r="AZ17" s="14" t="str">
        <f t="shared" si="5"/>
        <v/>
      </c>
      <c r="BA17" s="14" t="str">
        <f t="shared" si="5"/>
        <v/>
      </c>
      <c r="BB17" s="14" t="str">
        <f t="shared" si="5"/>
        <v/>
      </c>
      <c r="BC17" s="14" t="str">
        <f t="shared" si="5"/>
        <v/>
      </c>
      <c r="BD17" s="14" t="str">
        <f t="shared" si="5"/>
        <v/>
      </c>
      <c r="BE17" s="14" t="str">
        <f t="shared" si="5"/>
        <v/>
      </c>
      <c r="BF17" s="14" t="str">
        <f t="shared" si="5"/>
        <v/>
      </c>
      <c r="BG17" s="14" t="str">
        <f t="shared" si="5"/>
        <v/>
      </c>
      <c r="BH17" s="14" t="str">
        <f t="shared" si="5"/>
        <v/>
      </c>
      <c r="BI17" s="14" t="str">
        <f t="shared" si="5"/>
        <v/>
      </c>
      <c r="BJ17" s="14" t="str">
        <f t="shared" si="5"/>
        <v/>
      </c>
      <c r="BK17" s="14" t="str">
        <f t="shared" si="5"/>
        <v/>
      </c>
      <c r="BL17" s="14" t="str">
        <f t="shared" si="5"/>
        <v/>
      </c>
      <c r="BM17" s="14" t="str">
        <f t="shared" si="5"/>
        <v/>
      </c>
      <c r="BN17" s="14" t="str">
        <f t="shared" si="5"/>
        <v/>
      </c>
      <c r="BO17" s="14" t="str">
        <f t="shared" si="5"/>
        <v/>
      </c>
      <c r="BP17" s="14" t="str">
        <f t="shared" si="5"/>
        <v/>
      </c>
      <c r="BQ17" s="14" t="str">
        <f t="shared" si="5"/>
        <v/>
      </c>
      <c r="BR17" s="14" t="str">
        <f t="shared" ref="BR17:EC17" si="6">IF(BR15="","",BR16+BR$9)</f>
        <v/>
      </c>
      <c r="BS17" s="14" t="str">
        <f t="shared" si="6"/>
        <v/>
      </c>
      <c r="BT17" s="14" t="str">
        <f t="shared" si="6"/>
        <v/>
      </c>
      <c r="BU17" s="14" t="str">
        <f t="shared" si="6"/>
        <v/>
      </c>
      <c r="BV17" s="14" t="str">
        <f t="shared" si="6"/>
        <v/>
      </c>
      <c r="BW17" s="14" t="str">
        <f t="shared" si="6"/>
        <v/>
      </c>
      <c r="BX17" s="14" t="str">
        <f t="shared" si="6"/>
        <v/>
      </c>
      <c r="BY17" s="14" t="str">
        <f t="shared" si="6"/>
        <v/>
      </c>
      <c r="BZ17" s="14" t="str">
        <f t="shared" si="6"/>
        <v/>
      </c>
      <c r="CA17" s="14" t="str">
        <f t="shared" si="6"/>
        <v/>
      </c>
      <c r="CB17" s="14" t="str">
        <f t="shared" si="6"/>
        <v/>
      </c>
      <c r="CC17" s="14" t="str">
        <f t="shared" si="6"/>
        <v/>
      </c>
      <c r="CD17" s="14" t="str">
        <f t="shared" si="6"/>
        <v/>
      </c>
      <c r="CE17" s="14" t="str">
        <f t="shared" si="6"/>
        <v/>
      </c>
      <c r="CF17" s="14" t="str">
        <f t="shared" si="6"/>
        <v/>
      </c>
      <c r="CG17" s="14" t="str">
        <f t="shared" si="6"/>
        <v/>
      </c>
      <c r="CH17" s="14" t="str">
        <f t="shared" si="6"/>
        <v/>
      </c>
      <c r="CI17" s="14" t="str">
        <f t="shared" si="6"/>
        <v/>
      </c>
      <c r="CJ17" s="14" t="str">
        <f t="shared" si="6"/>
        <v/>
      </c>
      <c r="CK17" s="14" t="str">
        <f t="shared" si="6"/>
        <v/>
      </c>
      <c r="CL17" s="14" t="str">
        <f t="shared" si="6"/>
        <v/>
      </c>
      <c r="CM17" s="14" t="str">
        <f t="shared" si="6"/>
        <v/>
      </c>
      <c r="CN17" s="14" t="str">
        <f t="shared" si="6"/>
        <v/>
      </c>
      <c r="CO17" s="14" t="str">
        <f t="shared" si="6"/>
        <v/>
      </c>
      <c r="CP17" s="14" t="str">
        <f t="shared" si="6"/>
        <v/>
      </c>
      <c r="CQ17" s="14" t="str">
        <f t="shared" si="6"/>
        <v/>
      </c>
      <c r="CR17" s="14" t="str">
        <f t="shared" si="6"/>
        <v/>
      </c>
      <c r="CS17" s="14" t="str">
        <f t="shared" si="6"/>
        <v/>
      </c>
      <c r="CT17" s="14" t="str">
        <f t="shared" si="6"/>
        <v/>
      </c>
      <c r="CU17" s="14" t="str">
        <f t="shared" si="6"/>
        <v/>
      </c>
      <c r="CV17" s="14" t="str">
        <f t="shared" si="6"/>
        <v/>
      </c>
      <c r="CW17" s="14" t="str">
        <f t="shared" si="6"/>
        <v/>
      </c>
      <c r="CX17" s="14" t="str">
        <f t="shared" si="6"/>
        <v/>
      </c>
      <c r="CY17" s="14" t="str">
        <f t="shared" si="6"/>
        <v/>
      </c>
      <c r="CZ17" s="14" t="str">
        <f t="shared" si="6"/>
        <v/>
      </c>
      <c r="DA17" s="14" t="str">
        <f t="shared" si="6"/>
        <v/>
      </c>
      <c r="DB17" s="14" t="str">
        <f t="shared" si="6"/>
        <v/>
      </c>
      <c r="DC17" s="14" t="str">
        <f t="shared" si="6"/>
        <v/>
      </c>
      <c r="DD17" s="14" t="str">
        <f t="shared" si="6"/>
        <v/>
      </c>
      <c r="DE17" s="14" t="str">
        <f t="shared" si="6"/>
        <v/>
      </c>
      <c r="DF17" s="14" t="str">
        <f t="shared" si="6"/>
        <v/>
      </c>
      <c r="DG17" s="14" t="str">
        <f t="shared" si="6"/>
        <v/>
      </c>
      <c r="DH17" s="14" t="str">
        <f t="shared" si="6"/>
        <v/>
      </c>
      <c r="DI17" s="14" t="str">
        <f t="shared" si="6"/>
        <v/>
      </c>
      <c r="DJ17" s="14" t="str">
        <f t="shared" si="6"/>
        <v/>
      </c>
      <c r="DK17" s="14" t="str">
        <f t="shared" si="6"/>
        <v/>
      </c>
      <c r="DL17" s="14" t="str">
        <f t="shared" si="6"/>
        <v/>
      </c>
      <c r="DM17" s="14" t="str">
        <f t="shared" si="6"/>
        <v/>
      </c>
      <c r="DN17" s="14" t="str">
        <f t="shared" si="6"/>
        <v/>
      </c>
      <c r="DO17" s="14" t="str">
        <f t="shared" si="6"/>
        <v/>
      </c>
      <c r="DP17" s="14" t="str">
        <f t="shared" si="6"/>
        <v/>
      </c>
      <c r="DQ17" s="14" t="str">
        <f t="shared" si="6"/>
        <v/>
      </c>
      <c r="DR17" s="14" t="str">
        <f t="shared" si="6"/>
        <v/>
      </c>
      <c r="DS17" s="14" t="str">
        <f t="shared" si="6"/>
        <v/>
      </c>
      <c r="DT17" s="14" t="str">
        <f t="shared" si="6"/>
        <v/>
      </c>
      <c r="DU17" s="14" t="str">
        <f t="shared" si="6"/>
        <v/>
      </c>
      <c r="DV17" s="14" t="str">
        <f t="shared" si="6"/>
        <v/>
      </c>
      <c r="DW17" s="14" t="str">
        <f t="shared" si="6"/>
        <v/>
      </c>
      <c r="DX17" s="14" t="str">
        <f t="shared" si="6"/>
        <v/>
      </c>
      <c r="DY17" s="14" t="str">
        <f t="shared" si="6"/>
        <v/>
      </c>
      <c r="DZ17" s="14" t="str">
        <f t="shared" si="6"/>
        <v/>
      </c>
      <c r="EA17" s="14" t="str">
        <f t="shared" si="6"/>
        <v/>
      </c>
      <c r="EB17" s="14" t="str">
        <f t="shared" si="6"/>
        <v/>
      </c>
      <c r="EC17" s="14" t="str">
        <f t="shared" si="6"/>
        <v/>
      </c>
      <c r="ED17" s="14" t="str">
        <f t="shared" ref="ED17:GO17" si="7">IF(ED15="","",ED16+ED$9)</f>
        <v/>
      </c>
      <c r="EE17" s="14" t="str">
        <f t="shared" si="7"/>
        <v/>
      </c>
      <c r="EF17" s="14" t="str">
        <f t="shared" si="7"/>
        <v/>
      </c>
      <c r="EG17" s="14" t="str">
        <f t="shared" si="7"/>
        <v/>
      </c>
      <c r="EH17" s="14" t="str">
        <f t="shared" si="7"/>
        <v/>
      </c>
      <c r="EI17" s="14" t="str">
        <f t="shared" si="7"/>
        <v/>
      </c>
      <c r="EJ17" s="14" t="str">
        <f t="shared" si="7"/>
        <v/>
      </c>
      <c r="EK17" s="14" t="str">
        <f t="shared" si="7"/>
        <v/>
      </c>
      <c r="EL17" s="14" t="str">
        <f t="shared" si="7"/>
        <v/>
      </c>
      <c r="EM17" s="14" t="str">
        <f t="shared" si="7"/>
        <v/>
      </c>
      <c r="EN17" s="14" t="str">
        <f t="shared" si="7"/>
        <v/>
      </c>
      <c r="EO17" s="14" t="str">
        <f t="shared" si="7"/>
        <v/>
      </c>
      <c r="EP17" s="14" t="str">
        <f t="shared" si="7"/>
        <v/>
      </c>
      <c r="EQ17" s="14" t="str">
        <f t="shared" si="7"/>
        <v/>
      </c>
      <c r="ER17" s="14" t="str">
        <f t="shared" si="7"/>
        <v/>
      </c>
      <c r="ES17" s="14" t="str">
        <f t="shared" si="7"/>
        <v/>
      </c>
      <c r="ET17" s="14" t="str">
        <f t="shared" si="7"/>
        <v/>
      </c>
      <c r="EU17" s="14" t="str">
        <f t="shared" si="7"/>
        <v/>
      </c>
      <c r="EV17" s="14" t="str">
        <f t="shared" si="7"/>
        <v/>
      </c>
      <c r="EW17" s="14" t="str">
        <f t="shared" si="7"/>
        <v/>
      </c>
      <c r="EX17" s="14" t="str">
        <f t="shared" si="7"/>
        <v/>
      </c>
      <c r="EY17" s="14" t="str">
        <f t="shared" si="7"/>
        <v/>
      </c>
      <c r="EZ17" s="14" t="str">
        <f t="shared" si="7"/>
        <v/>
      </c>
      <c r="FA17" s="14" t="str">
        <f t="shared" si="7"/>
        <v/>
      </c>
      <c r="FB17" s="14" t="str">
        <f t="shared" si="7"/>
        <v/>
      </c>
      <c r="FC17" s="14" t="str">
        <f t="shared" si="7"/>
        <v/>
      </c>
      <c r="FD17" s="14" t="str">
        <f t="shared" si="7"/>
        <v/>
      </c>
      <c r="FE17" s="14" t="str">
        <f t="shared" si="7"/>
        <v/>
      </c>
      <c r="FF17" s="14" t="str">
        <f t="shared" si="7"/>
        <v/>
      </c>
      <c r="FG17" s="14" t="str">
        <f t="shared" si="7"/>
        <v/>
      </c>
      <c r="FH17" s="14" t="str">
        <f t="shared" si="7"/>
        <v/>
      </c>
      <c r="FI17" s="14" t="str">
        <f t="shared" si="7"/>
        <v/>
      </c>
      <c r="FJ17" s="14" t="str">
        <f t="shared" si="7"/>
        <v/>
      </c>
      <c r="FK17" s="14" t="str">
        <f t="shared" si="7"/>
        <v/>
      </c>
      <c r="FL17" s="14" t="str">
        <f t="shared" si="7"/>
        <v/>
      </c>
      <c r="FM17" s="14" t="str">
        <f t="shared" si="7"/>
        <v/>
      </c>
      <c r="FN17" s="14" t="str">
        <f t="shared" si="7"/>
        <v/>
      </c>
      <c r="FO17" s="14" t="str">
        <f t="shared" si="7"/>
        <v/>
      </c>
      <c r="FP17" s="14" t="str">
        <f t="shared" si="7"/>
        <v/>
      </c>
      <c r="FQ17" s="14" t="str">
        <f t="shared" si="7"/>
        <v/>
      </c>
      <c r="FR17" s="14" t="str">
        <f t="shared" si="7"/>
        <v/>
      </c>
      <c r="FS17" s="14" t="str">
        <f t="shared" si="7"/>
        <v/>
      </c>
      <c r="FT17" s="14" t="str">
        <f t="shared" si="7"/>
        <v/>
      </c>
      <c r="FU17" s="14" t="str">
        <f t="shared" si="7"/>
        <v/>
      </c>
      <c r="FV17" s="14" t="str">
        <f t="shared" si="7"/>
        <v/>
      </c>
      <c r="FW17" s="14" t="str">
        <f t="shared" si="7"/>
        <v/>
      </c>
      <c r="FX17" s="14" t="str">
        <f t="shared" si="7"/>
        <v/>
      </c>
      <c r="FY17" s="14" t="str">
        <f t="shared" si="7"/>
        <v/>
      </c>
      <c r="FZ17" s="14" t="str">
        <f t="shared" si="7"/>
        <v/>
      </c>
      <c r="GA17" s="14" t="str">
        <f t="shared" si="7"/>
        <v/>
      </c>
      <c r="GB17" s="14" t="str">
        <f t="shared" si="7"/>
        <v/>
      </c>
      <c r="GC17" s="14" t="str">
        <f t="shared" si="7"/>
        <v/>
      </c>
      <c r="GD17" s="14" t="str">
        <f t="shared" si="7"/>
        <v/>
      </c>
      <c r="GE17" s="14" t="str">
        <f t="shared" si="7"/>
        <v/>
      </c>
      <c r="GF17" s="14" t="str">
        <f t="shared" si="7"/>
        <v/>
      </c>
      <c r="GG17" s="14" t="str">
        <f t="shared" si="7"/>
        <v/>
      </c>
      <c r="GH17" s="14" t="str">
        <f t="shared" si="7"/>
        <v/>
      </c>
      <c r="GI17" s="14" t="str">
        <f t="shared" si="7"/>
        <v/>
      </c>
      <c r="GJ17" s="14" t="str">
        <f t="shared" si="7"/>
        <v/>
      </c>
      <c r="GK17" s="14" t="str">
        <f t="shared" si="7"/>
        <v/>
      </c>
      <c r="GL17" s="14" t="str">
        <f t="shared" si="7"/>
        <v/>
      </c>
      <c r="GM17" s="14" t="str">
        <f t="shared" si="7"/>
        <v/>
      </c>
      <c r="GN17" s="14" t="str">
        <f t="shared" si="7"/>
        <v/>
      </c>
      <c r="GO17" s="14" t="str">
        <f t="shared" si="7"/>
        <v/>
      </c>
      <c r="GP17" s="14" t="str">
        <f t="shared" ref="GP17:GW17" si="8">IF(GP15="","",GP16+GP$9)</f>
        <v/>
      </c>
      <c r="GQ17" s="14" t="str">
        <f t="shared" si="8"/>
        <v/>
      </c>
      <c r="GR17" s="14" t="str">
        <f t="shared" si="8"/>
        <v/>
      </c>
      <c r="GS17" s="14" t="str">
        <f t="shared" si="8"/>
        <v/>
      </c>
      <c r="GT17" s="14" t="str">
        <f t="shared" si="8"/>
        <v/>
      </c>
      <c r="GU17" s="14" t="str">
        <f t="shared" si="8"/>
        <v/>
      </c>
      <c r="GV17" s="14" t="str">
        <f t="shared" si="8"/>
        <v/>
      </c>
      <c r="GW17" s="14" t="str">
        <f t="shared" si="8"/>
        <v/>
      </c>
    </row>
    <row r="18" spans="2:205" ht="14.5" x14ac:dyDescent="0.35">
      <c r="B18" s="20"/>
      <c r="C18" s="58"/>
      <c r="D18" s="63" t="s">
        <v>39</v>
      </c>
      <c r="E18" s="15">
        <v>0.23958333333333334</v>
      </c>
      <c r="F18" s="15">
        <v>0.23958333333333334</v>
      </c>
      <c r="G18" s="15">
        <v>0.23958333333333334</v>
      </c>
      <c r="H18" s="15">
        <v>0.23958333333333334</v>
      </c>
      <c r="I18" s="15">
        <v>0.23958333333333334</v>
      </c>
      <c r="J18" s="15">
        <v>0.23958333333333334</v>
      </c>
      <c r="K18" s="15">
        <v>0.234375</v>
      </c>
      <c r="L18" s="15">
        <v>0.234375</v>
      </c>
      <c r="M18" s="15">
        <v>0.234375</v>
      </c>
      <c r="N18" s="15">
        <v>0.234375</v>
      </c>
      <c r="O18" s="15">
        <v>0.234375</v>
      </c>
      <c r="P18" s="15">
        <v>0.234375</v>
      </c>
      <c r="Q18" s="15">
        <v>0.234375</v>
      </c>
      <c r="R18" s="15">
        <v>0.23958333333333334</v>
      </c>
      <c r="S18" s="15">
        <v>0.23958333333333334</v>
      </c>
      <c r="T18" s="15">
        <v>0.23958333333333334</v>
      </c>
      <c r="U18" s="15">
        <v>0.23958333333333334</v>
      </c>
      <c r="V18" s="15">
        <v>0.23958333333333334</v>
      </c>
      <c r="W18" s="15">
        <v>0.234375</v>
      </c>
      <c r="X18" s="15">
        <v>0.234375</v>
      </c>
      <c r="Y18" s="15">
        <v>0.234375</v>
      </c>
      <c r="Z18" s="15">
        <v>0.234375</v>
      </c>
      <c r="AA18" s="15">
        <v>0.234375</v>
      </c>
      <c r="AB18" s="15">
        <v>0.234375</v>
      </c>
      <c r="AC18" s="15">
        <v>0.234375</v>
      </c>
      <c r="AD18" s="15">
        <v>0.23958333333333334</v>
      </c>
      <c r="AE18" s="15">
        <v>0.23958333333333334</v>
      </c>
      <c r="AF18" s="15">
        <v>0.23958333333333334</v>
      </c>
      <c r="AG18" s="15">
        <v>0.23958333333333334</v>
      </c>
      <c r="AH18" s="15">
        <v>0.23958333333333334</v>
      </c>
      <c r="AI18" s="15">
        <v>0.23958333333333334</v>
      </c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</row>
    <row r="19" spans="2:205" ht="14.5" x14ac:dyDescent="0.35">
      <c r="B19" s="20"/>
      <c r="C19" s="58"/>
      <c r="D19" s="64" t="s">
        <v>40</v>
      </c>
      <c r="E19" s="16">
        <v>-3.125E-2</v>
      </c>
      <c r="F19" s="16">
        <v>-3.125E-2</v>
      </c>
      <c r="G19" s="16">
        <v>-3.125E-2</v>
      </c>
      <c r="H19" s="16">
        <v>-3.125E-2</v>
      </c>
      <c r="I19" s="16">
        <v>-3.125E-2</v>
      </c>
      <c r="J19" s="16">
        <v>-3.125E-2</v>
      </c>
      <c r="K19" s="16">
        <v>-2.6041666666666668E-2</v>
      </c>
      <c r="L19" s="16">
        <v>-2.6041666666666668E-2</v>
      </c>
      <c r="M19" s="16">
        <v>-2.6041666666666668E-2</v>
      </c>
      <c r="N19" s="16">
        <v>-2.6041666666666668E-2</v>
      </c>
      <c r="O19" s="16">
        <v>-2.6041666666666668E-2</v>
      </c>
      <c r="P19" s="16">
        <v>-2.6041666666666668E-2</v>
      </c>
      <c r="Q19" s="16">
        <v>-2.6041666666666668E-2</v>
      </c>
      <c r="R19" s="16">
        <v>-3.125E-2</v>
      </c>
      <c r="S19" s="16">
        <v>-3.125E-2</v>
      </c>
      <c r="T19" s="16">
        <v>-3.125E-2</v>
      </c>
      <c r="U19" s="16">
        <v>-3.125E-2</v>
      </c>
      <c r="V19" s="16">
        <v>-3.125E-2</v>
      </c>
      <c r="W19" s="16">
        <v>-2.6041666666666668E-2</v>
      </c>
      <c r="X19" s="16">
        <v>-2.6041666666666668E-2</v>
      </c>
      <c r="Y19" s="16">
        <v>-2.6041666666666668E-2</v>
      </c>
      <c r="Z19" s="16">
        <v>-2.6041666666666668E-2</v>
      </c>
      <c r="AA19" s="16">
        <v>-2.6041666666666668E-2</v>
      </c>
      <c r="AB19" s="16">
        <v>-2.6041666666666668E-2</v>
      </c>
      <c r="AC19" s="16">
        <v>-2.6041666666666668E-2</v>
      </c>
      <c r="AD19" s="16">
        <v>-3.125E-2</v>
      </c>
      <c r="AE19" s="16">
        <v>-3.125E-2</v>
      </c>
      <c r="AF19" s="16">
        <v>-3.125E-2</v>
      </c>
      <c r="AG19" s="16">
        <v>-3.125E-2</v>
      </c>
      <c r="AH19" s="16">
        <v>-3.125E-2</v>
      </c>
      <c r="AI19" s="16">
        <v>-3.125E-2</v>
      </c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</row>
    <row r="20" spans="2:205" ht="14.5" x14ac:dyDescent="0.35">
      <c r="B20" s="20"/>
      <c r="C20" s="58"/>
      <c r="D20" s="65" t="s">
        <v>41</v>
      </c>
      <c r="E20" s="9" t="str">
        <f>IF(E15="","",IF(AND(E16&lt;=E18,E16&gt;=E19), "OK","NG"))</f>
        <v/>
      </c>
      <c r="F20" s="9" t="str">
        <f t="shared" ref="F20:BQ20" si="9">IF(F15="","",IF(AND(F16&lt;=F18,F16&gt;=F19), "OK","NG"))</f>
        <v/>
      </c>
      <c r="G20" s="9" t="str">
        <f t="shared" si="9"/>
        <v/>
      </c>
      <c r="H20" s="9" t="str">
        <f t="shared" si="9"/>
        <v/>
      </c>
      <c r="I20" s="9" t="str">
        <f t="shared" si="9"/>
        <v/>
      </c>
      <c r="J20" s="9" t="str">
        <f t="shared" si="9"/>
        <v/>
      </c>
      <c r="K20" s="9" t="str">
        <f t="shared" si="9"/>
        <v/>
      </c>
      <c r="L20" s="9" t="str">
        <f t="shared" si="9"/>
        <v/>
      </c>
      <c r="M20" s="9" t="str">
        <f t="shared" si="9"/>
        <v/>
      </c>
      <c r="N20" s="9" t="str">
        <f t="shared" si="9"/>
        <v/>
      </c>
      <c r="O20" s="9" t="str">
        <f t="shared" si="9"/>
        <v/>
      </c>
      <c r="P20" s="9" t="str">
        <f t="shared" si="9"/>
        <v/>
      </c>
      <c r="Q20" s="9" t="str">
        <f t="shared" si="9"/>
        <v/>
      </c>
      <c r="R20" s="9" t="str">
        <f t="shared" si="9"/>
        <v/>
      </c>
      <c r="S20" s="9" t="str">
        <f t="shared" si="9"/>
        <v/>
      </c>
      <c r="T20" s="9" t="str">
        <f t="shared" si="9"/>
        <v/>
      </c>
      <c r="U20" s="9" t="str">
        <f t="shared" si="9"/>
        <v/>
      </c>
      <c r="V20" s="9" t="str">
        <f t="shared" si="9"/>
        <v/>
      </c>
      <c r="W20" s="9" t="str">
        <f t="shared" si="9"/>
        <v/>
      </c>
      <c r="X20" s="9" t="str">
        <f t="shared" si="9"/>
        <v/>
      </c>
      <c r="Y20" s="9" t="str">
        <f t="shared" si="9"/>
        <v/>
      </c>
      <c r="Z20" s="9" t="str">
        <f t="shared" si="9"/>
        <v/>
      </c>
      <c r="AA20" s="9" t="str">
        <f t="shared" si="9"/>
        <v/>
      </c>
      <c r="AB20" s="9" t="str">
        <f t="shared" si="9"/>
        <v/>
      </c>
      <c r="AC20" s="9" t="str">
        <f t="shared" si="9"/>
        <v/>
      </c>
      <c r="AD20" s="9" t="str">
        <f t="shared" si="9"/>
        <v/>
      </c>
      <c r="AE20" s="9" t="str">
        <f t="shared" si="9"/>
        <v/>
      </c>
      <c r="AF20" s="9" t="str">
        <f t="shared" si="9"/>
        <v/>
      </c>
      <c r="AG20" s="9" t="str">
        <f t="shared" si="9"/>
        <v/>
      </c>
      <c r="AH20" s="9" t="str">
        <f t="shared" si="9"/>
        <v/>
      </c>
      <c r="AI20" s="9" t="str">
        <f t="shared" si="9"/>
        <v/>
      </c>
      <c r="AJ20" s="9" t="str">
        <f t="shared" si="9"/>
        <v/>
      </c>
      <c r="AK20" s="9" t="str">
        <f t="shared" si="9"/>
        <v/>
      </c>
      <c r="AL20" s="9" t="str">
        <f t="shared" si="9"/>
        <v/>
      </c>
      <c r="AM20" s="9" t="str">
        <f t="shared" si="9"/>
        <v/>
      </c>
      <c r="AN20" s="9" t="str">
        <f t="shared" si="9"/>
        <v/>
      </c>
      <c r="AO20" s="9" t="str">
        <f t="shared" si="9"/>
        <v/>
      </c>
      <c r="AP20" s="9" t="str">
        <f t="shared" si="9"/>
        <v/>
      </c>
      <c r="AQ20" s="9" t="str">
        <f t="shared" si="9"/>
        <v/>
      </c>
      <c r="AR20" s="9" t="str">
        <f t="shared" si="9"/>
        <v/>
      </c>
      <c r="AS20" s="9" t="str">
        <f t="shared" si="9"/>
        <v/>
      </c>
      <c r="AT20" s="9" t="str">
        <f t="shared" si="9"/>
        <v/>
      </c>
      <c r="AU20" s="9" t="str">
        <f t="shared" si="9"/>
        <v/>
      </c>
      <c r="AV20" s="9" t="str">
        <f t="shared" si="9"/>
        <v/>
      </c>
      <c r="AW20" s="9" t="str">
        <f t="shared" si="9"/>
        <v/>
      </c>
      <c r="AX20" s="9" t="str">
        <f t="shared" si="9"/>
        <v/>
      </c>
      <c r="AY20" s="9" t="str">
        <f t="shared" si="9"/>
        <v/>
      </c>
      <c r="AZ20" s="9" t="str">
        <f t="shared" si="9"/>
        <v/>
      </c>
      <c r="BA20" s="9" t="str">
        <f t="shared" si="9"/>
        <v/>
      </c>
      <c r="BB20" s="9" t="str">
        <f t="shared" si="9"/>
        <v/>
      </c>
      <c r="BC20" s="9" t="str">
        <f t="shared" si="9"/>
        <v/>
      </c>
      <c r="BD20" s="9" t="str">
        <f t="shared" si="9"/>
        <v/>
      </c>
      <c r="BE20" s="9" t="str">
        <f t="shared" si="9"/>
        <v/>
      </c>
      <c r="BF20" s="9" t="str">
        <f t="shared" si="9"/>
        <v/>
      </c>
      <c r="BG20" s="9" t="str">
        <f t="shared" si="9"/>
        <v/>
      </c>
      <c r="BH20" s="9" t="str">
        <f t="shared" si="9"/>
        <v/>
      </c>
      <c r="BI20" s="9" t="str">
        <f t="shared" si="9"/>
        <v/>
      </c>
      <c r="BJ20" s="9" t="str">
        <f t="shared" si="9"/>
        <v/>
      </c>
      <c r="BK20" s="9" t="str">
        <f t="shared" si="9"/>
        <v/>
      </c>
      <c r="BL20" s="9" t="str">
        <f t="shared" si="9"/>
        <v/>
      </c>
      <c r="BM20" s="9" t="str">
        <f t="shared" si="9"/>
        <v/>
      </c>
      <c r="BN20" s="9" t="str">
        <f t="shared" si="9"/>
        <v/>
      </c>
      <c r="BO20" s="9" t="str">
        <f t="shared" si="9"/>
        <v/>
      </c>
      <c r="BP20" s="9" t="str">
        <f t="shared" si="9"/>
        <v/>
      </c>
      <c r="BQ20" s="9" t="str">
        <f t="shared" si="9"/>
        <v/>
      </c>
      <c r="BR20" s="9" t="str">
        <f t="shared" ref="BR20:EC20" si="10">IF(BR15="","",IF(AND(BR16&lt;=BR18,BR16&gt;=BR19), "OK","NG"))</f>
        <v/>
      </c>
      <c r="BS20" s="9" t="str">
        <f t="shared" si="10"/>
        <v/>
      </c>
      <c r="BT20" s="9" t="str">
        <f t="shared" si="10"/>
        <v/>
      </c>
      <c r="BU20" s="9" t="str">
        <f t="shared" si="10"/>
        <v/>
      </c>
      <c r="BV20" s="9" t="str">
        <f t="shared" si="10"/>
        <v/>
      </c>
      <c r="BW20" s="9" t="str">
        <f t="shared" si="10"/>
        <v/>
      </c>
      <c r="BX20" s="9" t="str">
        <f t="shared" si="10"/>
        <v/>
      </c>
      <c r="BY20" s="9" t="str">
        <f t="shared" si="10"/>
        <v/>
      </c>
      <c r="BZ20" s="9" t="str">
        <f t="shared" si="10"/>
        <v/>
      </c>
      <c r="CA20" s="9" t="str">
        <f t="shared" si="10"/>
        <v/>
      </c>
      <c r="CB20" s="9" t="str">
        <f t="shared" si="10"/>
        <v/>
      </c>
      <c r="CC20" s="9" t="str">
        <f t="shared" si="10"/>
        <v/>
      </c>
      <c r="CD20" s="9" t="str">
        <f t="shared" si="10"/>
        <v/>
      </c>
      <c r="CE20" s="9" t="str">
        <f t="shared" si="10"/>
        <v/>
      </c>
      <c r="CF20" s="9" t="str">
        <f t="shared" si="10"/>
        <v/>
      </c>
      <c r="CG20" s="9" t="str">
        <f t="shared" si="10"/>
        <v/>
      </c>
      <c r="CH20" s="9" t="str">
        <f t="shared" si="10"/>
        <v/>
      </c>
      <c r="CI20" s="9" t="str">
        <f t="shared" si="10"/>
        <v/>
      </c>
      <c r="CJ20" s="9" t="str">
        <f t="shared" si="10"/>
        <v/>
      </c>
      <c r="CK20" s="9" t="str">
        <f t="shared" si="10"/>
        <v/>
      </c>
      <c r="CL20" s="9" t="str">
        <f t="shared" si="10"/>
        <v/>
      </c>
      <c r="CM20" s="9" t="str">
        <f t="shared" si="10"/>
        <v/>
      </c>
      <c r="CN20" s="9" t="str">
        <f t="shared" si="10"/>
        <v/>
      </c>
      <c r="CO20" s="9" t="str">
        <f t="shared" si="10"/>
        <v/>
      </c>
      <c r="CP20" s="9" t="str">
        <f t="shared" si="10"/>
        <v/>
      </c>
      <c r="CQ20" s="9" t="str">
        <f t="shared" si="10"/>
        <v/>
      </c>
      <c r="CR20" s="9" t="str">
        <f t="shared" si="10"/>
        <v/>
      </c>
      <c r="CS20" s="9" t="str">
        <f t="shared" si="10"/>
        <v/>
      </c>
      <c r="CT20" s="9" t="str">
        <f t="shared" si="10"/>
        <v/>
      </c>
      <c r="CU20" s="9" t="str">
        <f t="shared" si="10"/>
        <v/>
      </c>
      <c r="CV20" s="9" t="str">
        <f t="shared" si="10"/>
        <v/>
      </c>
      <c r="CW20" s="9" t="str">
        <f t="shared" si="10"/>
        <v/>
      </c>
      <c r="CX20" s="9" t="str">
        <f t="shared" si="10"/>
        <v/>
      </c>
      <c r="CY20" s="9" t="str">
        <f t="shared" si="10"/>
        <v/>
      </c>
      <c r="CZ20" s="9" t="str">
        <f t="shared" si="10"/>
        <v/>
      </c>
      <c r="DA20" s="9" t="str">
        <f t="shared" si="10"/>
        <v/>
      </c>
      <c r="DB20" s="9" t="str">
        <f t="shared" si="10"/>
        <v/>
      </c>
      <c r="DC20" s="9" t="str">
        <f t="shared" si="10"/>
        <v/>
      </c>
      <c r="DD20" s="9" t="str">
        <f t="shared" si="10"/>
        <v/>
      </c>
      <c r="DE20" s="9" t="str">
        <f t="shared" si="10"/>
        <v/>
      </c>
      <c r="DF20" s="9" t="str">
        <f t="shared" si="10"/>
        <v/>
      </c>
      <c r="DG20" s="9" t="str">
        <f t="shared" si="10"/>
        <v/>
      </c>
      <c r="DH20" s="9" t="str">
        <f t="shared" si="10"/>
        <v/>
      </c>
      <c r="DI20" s="9" t="str">
        <f t="shared" si="10"/>
        <v/>
      </c>
      <c r="DJ20" s="9" t="str">
        <f t="shared" si="10"/>
        <v/>
      </c>
      <c r="DK20" s="9" t="str">
        <f t="shared" si="10"/>
        <v/>
      </c>
      <c r="DL20" s="9" t="str">
        <f t="shared" si="10"/>
        <v/>
      </c>
      <c r="DM20" s="9" t="str">
        <f t="shared" si="10"/>
        <v/>
      </c>
      <c r="DN20" s="9" t="str">
        <f t="shared" si="10"/>
        <v/>
      </c>
      <c r="DO20" s="9" t="str">
        <f t="shared" si="10"/>
        <v/>
      </c>
      <c r="DP20" s="9" t="str">
        <f t="shared" si="10"/>
        <v/>
      </c>
      <c r="DQ20" s="9" t="str">
        <f t="shared" si="10"/>
        <v/>
      </c>
      <c r="DR20" s="9" t="str">
        <f t="shared" si="10"/>
        <v/>
      </c>
      <c r="DS20" s="9" t="str">
        <f t="shared" si="10"/>
        <v/>
      </c>
      <c r="DT20" s="9" t="str">
        <f t="shared" si="10"/>
        <v/>
      </c>
      <c r="DU20" s="9" t="str">
        <f t="shared" si="10"/>
        <v/>
      </c>
      <c r="DV20" s="9" t="str">
        <f t="shared" si="10"/>
        <v/>
      </c>
      <c r="DW20" s="9" t="str">
        <f t="shared" si="10"/>
        <v/>
      </c>
      <c r="DX20" s="9" t="str">
        <f t="shared" si="10"/>
        <v/>
      </c>
      <c r="DY20" s="9" t="str">
        <f t="shared" si="10"/>
        <v/>
      </c>
      <c r="DZ20" s="9" t="str">
        <f t="shared" si="10"/>
        <v/>
      </c>
      <c r="EA20" s="9" t="str">
        <f t="shared" si="10"/>
        <v/>
      </c>
      <c r="EB20" s="9" t="str">
        <f t="shared" si="10"/>
        <v/>
      </c>
      <c r="EC20" s="9" t="str">
        <f t="shared" si="10"/>
        <v/>
      </c>
      <c r="ED20" s="9" t="str">
        <f t="shared" ref="ED20:GO20" si="11">IF(ED15="","",IF(AND(ED16&lt;=ED18,ED16&gt;=ED19), "OK","NG"))</f>
        <v/>
      </c>
      <c r="EE20" s="9" t="str">
        <f t="shared" si="11"/>
        <v/>
      </c>
      <c r="EF20" s="9" t="str">
        <f t="shared" si="11"/>
        <v/>
      </c>
      <c r="EG20" s="9" t="str">
        <f t="shared" si="11"/>
        <v/>
      </c>
      <c r="EH20" s="9" t="str">
        <f t="shared" si="11"/>
        <v/>
      </c>
      <c r="EI20" s="9" t="str">
        <f t="shared" si="11"/>
        <v/>
      </c>
      <c r="EJ20" s="9" t="str">
        <f t="shared" si="11"/>
        <v/>
      </c>
      <c r="EK20" s="9" t="str">
        <f t="shared" si="11"/>
        <v/>
      </c>
      <c r="EL20" s="9" t="str">
        <f t="shared" si="11"/>
        <v/>
      </c>
      <c r="EM20" s="9" t="str">
        <f t="shared" si="11"/>
        <v/>
      </c>
      <c r="EN20" s="9" t="str">
        <f t="shared" si="11"/>
        <v/>
      </c>
      <c r="EO20" s="9" t="str">
        <f t="shared" si="11"/>
        <v/>
      </c>
      <c r="EP20" s="9" t="str">
        <f t="shared" si="11"/>
        <v/>
      </c>
      <c r="EQ20" s="9" t="str">
        <f t="shared" si="11"/>
        <v/>
      </c>
      <c r="ER20" s="9" t="str">
        <f t="shared" si="11"/>
        <v/>
      </c>
      <c r="ES20" s="9" t="str">
        <f t="shared" si="11"/>
        <v/>
      </c>
      <c r="ET20" s="9" t="str">
        <f t="shared" si="11"/>
        <v/>
      </c>
      <c r="EU20" s="9" t="str">
        <f t="shared" si="11"/>
        <v/>
      </c>
      <c r="EV20" s="9" t="str">
        <f t="shared" si="11"/>
        <v/>
      </c>
      <c r="EW20" s="9" t="str">
        <f t="shared" si="11"/>
        <v/>
      </c>
      <c r="EX20" s="9" t="str">
        <f t="shared" si="11"/>
        <v/>
      </c>
      <c r="EY20" s="9" t="str">
        <f t="shared" si="11"/>
        <v/>
      </c>
      <c r="EZ20" s="9" t="str">
        <f t="shared" si="11"/>
        <v/>
      </c>
      <c r="FA20" s="9" t="str">
        <f t="shared" si="11"/>
        <v/>
      </c>
      <c r="FB20" s="9" t="str">
        <f t="shared" si="11"/>
        <v/>
      </c>
      <c r="FC20" s="9" t="str">
        <f t="shared" si="11"/>
        <v/>
      </c>
      <c r="FD20" s="9" t="str">
        <f t="shared" si="11"/>
        <v/>
      </c>
      <c r="FE20" s="9" t="str">
        <f t="shared" si="11"/>
        <v/>
      </c>
      <c r="FF20" s="9" t="str">
        <f t="shared" si="11"/>
        <v/>
      </c>
      <c r="FG20" s="9" t="str">
        <f t="shared" si="11"/>
        <v/>
      </c>
      <c r="FH20" s="9" t="str">
        <f t="shared" si="11"/>
        <v/>
      </c>
      <c r="FI20" s="9" t="str">
        <f t="shared" si="11"/>
        <v/>
      </c>
      <c r="FJ20" s="9" t="str">
        <f t="shared" si="11"/>
        <v/>
      </c>
      <c r="FK20" s="9" t="str">
        <f t="shared" si="11"/>
        <v/>
      </c>
      <c r="FL20" s="9" t="str">
        <f t="shared" si="11"/>
        <v/>
      </c>
      <c r="FM20" s="9" t="str">
        <f t="shared" si="11"/>
        <v/>
      </c>
      <c r="FN20" s="9" t="str">
        <f t="shared" si="11"/>
        <v/>
      </c>
      <c r="FO20" s="9" t="str">
        <f t="shared" si="11"/>
        <v/>
      </c>
      <c r="FP20" s="9" t="str">
        <f t="shared" si="11"/>
        <v/>
      </c>
      <c r="FQ20" s="9" t="str">
        <f t="shared" si="11"/>
        <v/>
      </c>
      <c r="FR20" s="9" t="str">
        <f t="shared" si="11"/>
        <v/>
      </c>
      <c r="FS20" s="9" t="str">
        <f t="shared" si="11"/>
        <v/>
      </c>
      <c r="FT20" s="9" t="str">
        <f t="shared" si="11"/>
        <v/>
      </c>
      <c r="FU20" s="9" t="str">
        <f t="shared" si="11"/>
        <v/>
      </c>
      <c r="FV20" s="9" t="str">
        <f t="shared" si="11"/>
        <v/>
      </c>
      <c r="FW20" s="9" t="str">
        <f t="shared" si="11"/>
        <v/>
      </c>
      <c r="FX20" s="9" t="str">
        <f t="shared" si="11"/>
        <v/>
      </c>
      <c r="FY20" s="9" t="str">
        <f t="shared" si="11"/>
        <v/>
      </c>
      <c r="FZ20" s="9" t="str">
        <f t="shared" si="11"/>
        <v/>
      </c>
      <c r="GA20" s="9" t="str">
        <f t="shared" si="11"/>
        <v/>
      </c>
      <c r="GB20" s="9" t="str">
        <f t="shared" si="11"/>
        <v/>
      </c>
      <c r="GC20" s="9" t="str">
        <f t="shared" si="11"/>
        <v/>
      </c>
      <c r="GD20" s="9" t="str">
        <f t="shared" si="11"/>
        <v/>
      </c>
      <c r="GE20" s="9" t="str">
        <f t="shared" si="11"/>
        <v/>
      </c>
      <c r="GF20" s="9" t="str">
        <f t="shared" si="11"/>
        <v/>
      </c>
      <c r="GG20" s="9" t="str">
        <f t="shared" si="11"/>
        <v/>
      </c>
      <c r="GH20" s="9" t="str">
        <f t="shared" si="11"/>
        <v/>
      </c>
      <c r="GI20" s="9" t="str">
        <f t="shared" si="11"/>
        <v/>
      </c>
      <c r="GJ20" s="9" t="str">
        <f t="shared" si="11"/>
        <v/>
      </c>
      <c r="GK20" s="9" t="str">
        <f t="shared" si="11"/>
        <v/>
      </c>
      <c r="GL20" s="9" t="str">
        <f t="shared" si="11"/>
        <v/>
      </c>
      <c r="GM20" s="9" t="str">
        <f t="shared" si="11"/>
        <v/>
      </c>
      <c r="GN20" s="9" t="str">
        <f t="shared" si="11"/>
        <v/>
      </c>
      <c r="GO20" s="9" t="str">
        <f t="shared" si="11"/>
        <v/>
      </c>
      <c r="GP20" s="9" t="str">
        <f t="shared" ref="GP20:GW20" si="12">IF(GP15="","",IF(AND(GP16&lt;=GP18,GP16&gt;=GP19), "OK","NG"))</f>
        <v/>
      </c>
      <c r="GQ20" s="9" t="str">
        <f t="shared" si="12"/>
        <v/>
      </c>
      <c r="GR20" s="9" t="str">
        <f t="shared" si="12"/>
        <v/>
      </c>
      <c r="GS20" s="9" t="str">
        <f t="shared" si="12"/>
        <v/>
      </c>
      <c r="GT20" s="9" t="str">
        <f t="shared" si="12"/>
        <v/>
      </c>
      <c r="GU20" s="9" t="str">
        <f t="shared" si="12"/>
        <v/>
      </c>
      <c r="GV20" s="9" t="str">
        <f t="shared" si="12"/>
        <v/>
      </c>
      <c r="GW20" s="9" t="str">
        <f t="shared" si="12"/>
        <v/>
      </c>
    </row>
    <row r="21" spans="2:205" ht="15" thickBot="1" x14ac:dyDescent="0.4">
      <c r="B21" s="20"/>
      <c r="C21" s="66"/>
      <c r="D21" s="67" t="s">
        <v>42</v>
      </c>
      <c r="E21" s="10" t="str">
        <f>IF(E15="","",IF(AND(E17&lt;=E18,E17&gt;=E19), "OK","NG"))</f>
        <v/>
      </c>
      <c r="F21" s="10" t="str">
        <f t="shared" ref="F21:BQ21" si="13">IF(F15="","",IF(AND(F17&lt;=F18,F17&gt;=F19), "OK","NG"))</f>
        <v/>
      </c>
      <c r="G21" s="10" t="str">
        <f t="shared" si="13"/>
        <v/>
      </c>
      <c r="H21" s="10" t="str">
        <f t="shared" si="13"/>
        <v/>
      </c>
      <c r="I21" s="10" t="str">
        <f t="shared" si="13"/>
        <v/>
      </c>
      <c r="J21" s="10" t="str">
        <f t="shared" si="13"/>
        <v/>
      </c>
      <c r="K21" s="10" t="str">
        <f t="shared" si="13"/>
        <v/>
      </c>
      <c r="L21" s="10" t="str">
        <f t="shared" si="13"/>
        <v/>
      </c>
      <c r="M21" s="10" t="str">
        <f t="shared" si="13"/>
        <v/>
      </c>
      <c r="N21" s="10" t="str">
        <f t="shared" si="13"/>
        <v/>
      </c>
      <c r="O21" s="10" t="str">
        <f t="shared" si="13"/>
        <v/>
      </c>
      <c r="P21" s="10" t="str">
        <f t="shared" si="13"/>
        <v/>
      </c>
      <c r="Q21" s="10" t="str">
        <f t="shared" si="13"/>
        <v/>
      </c>
      <c r="R21" s="10" t="str">
        <f t="shared" si="13"/>
        <v/>
      </c>
      <c r="S21" s="10" t="str">
        <f t="shared" si="13"/>
        <v/>
      </c>
      <c r="T21" s="10" t="str">
        <f t="shared" si="13"/>
        <v/>
      </c>
      <c r="U21" s="10" t="str">
        <f t="shared" si="13"/>
        <v/>
      </c>
      <c r="V21" s="10" t="str">
        <f t="shared" si="13"/>
        <v/>
      </c>
      <c r="W21" s="10" t="str">
        <f t="shared" si="13"/>
        <v/>
      </c>
      <c r="X21" s="10" t="str">
        <f t="shared" si="13"/>
        <v/>
      </c>
      <c r="Y21" s="10" t="str">
        <f t="shared" si="13"/>
        <v/>
      </c>
      <c r="Z21" s="10" t="str">
        <f t="shared" si="13"/>
        <v/>
      </c>
      <c r="AA21" s="10" t="str">
        <f t="shared" si="13"/>
        <v/>
      </c>
      <c r="AB21" s="10" t="str">
        <f t="shared" si="13"/>
        <v/>
      </c>
      <c r="AC21" s="10" t="str">
        <f t="shared" si="13"/>
        <v/>
      </c>
      <c r="AD21" s="10" t="str">
        <f t="shared" si="13"/>
        <v/>
      </c>
      <c r="AE21" s="10" t="str">
        <f t="shared" si="13"/>
        <v/>
      </c>
      <c r="AF21" s="10" t="str">
        <f t="shared" si="13"/>
        <v/>
      </c>
      <c r="AG21" s="10" t="str">
        <f t="shared" si="13"/>
        <v/>
      </c>
      <c r="AH21" s="10" t="str">
        <f t="shared" si="13"/>
        <v/>
      </c>
      <c r="AI21" s="10" t="str">
        <f t="shared" si="13"/>
        <v/>
      </c>
      <c r="AJ21" s="10" t="str">
        <f t="shared" si="13"/>
        <v/>
      </c>
      <c r="AK21" s="10" t="str">
        <f t="shared" si="13"/>
        <v/>
      </c>
      <c r="AL21" s="10" t="str">
        <f t="shared" si="13"/>
        <v/>
      </c>
      <c r="AM21" s="10" t="str">
        <f t="shared" si="13"/>
        <v/>
      </c>
      <c r="AN21" s="10" t="str">
        <f t="shared" si="13"/>
        <v/>
      </c>
      <c r="AO21" s="10" t="str">
        <f t="shared" si="13"/>
        <v/>
      </c>
      <c r="AP21" s="10" t="str">
        <f t="shared" si="13"/>
        <v/>
      </c>
      <c r="AQ21" s="10" t="str">
        <f t="shared" si="13"/>
        <v/>
      </c>
      <c r="AR21" s="10" t="str">
        <f t="shared" si="13"/>
        <v/>
      </c>
      <c r="AS21" s="10" t="str">
        <f t="shared" si="13"/>
        <v/>
      </c>
      <c r="AT21" s="10" t="str">
        <f t="shared" si="13"/>
        <v/>
      </c>
      <c r="AU21" s="10" t="str">
        <f t="shared" si="13"/>
        <v/>
      </c>
      <c r="AV21" s="10" t="str">
        <f t="shared" si="13"/>
        <v/>
      </c>
      <c r="AW21" s="10" t="str">
        <f t="shared" si="13"/>
        <v/>
      </c>
      <c r="AX21" s="10" t="str">
        <f t="shared" si="13"/>
        <v/>
      </c>
      <c r="AY21" s="10" t="str">
        <f t="shared" si="13"/>
        <v/>
      </c>
      <c r="AZ21" s="10" t="str">
        <f t="shared" si="13"/>
        <v/>
      </c>
      <c r="BA21" s="10" t="str">
        <f t="shared" si="13"/>
        <v/>
      </c>
      <c r="BB21" s="10" t="str">
        <f t="shared" si="13"/>
        <v/>
      </c>
      <c r="BC21" s="10" t="str">
        <f t="shared" si="13"/>
        <v/>
      </c>
      <c r="BD21" s="10" t="str">
        <f t="shared" si="13"/>
        <v/>
      </c>
      <c r="BE21" s="10" t="str">
        <f t="shared" si="13"/>
        <v/>
      </c>
      <c r="BF21" s="10" t="str">
        <f t="shared" si="13"/>
        <v/>
      </c>
      <c r="BG21" s="10" t="str">
        <f t="shared" si="13"/>
        <v/>
      </c>
      <c r="BH21" s="10" t="str">
        <f t="shared" si="13"/>
        <v/>
      </c>
      <c r="BI21" s="10" t="str">
        <f t="shared" si="13"/>
        <v/>
      </c>
      <c r="BJ21" s="10" t="str">
        <f t="shared" si="13"/>
        <v/>
      </c>
      <c r="BK21" s="10" t="str">
        <f t="shared" si="13"/>
        <v/>
      </c>
      <c r="BL21" s="10" t="str">
        <f t="shared" si="13"/>
        <v/>
      </c>
      <c r="BM21" s="10" t="str">
        <f t="shared" si="13"/>
        <v/>
      </c>
      <c r="BN21" s="10" t="str">
        <f t="shared" si="13"/>
        <v/>
      </c>
      <c r="BO21" s="10" t="str">
        <f t="shared" si="13"/>
        <v/>
      </c>
      <c r="BP21" s="10" t="str">
        <f t="shared" si="13"/>
        <v/>
      </c>
      <c r="BQ21" s="10" t="str">
        <f t="shared" si="13"/>
        <v/>
      </c>
      <c r="BR21" s="10" t="str">
        <f t="shared" ref="BR21:EC21" si="14">IF(BR15="","",IF(AND(BR17&lt;=BR18,BR17&gt;=BR19), "OK","NG"))</f>
        <v/>
      </c>
      <c r="BS21" s="10" t="str">
        <f t="shared" si="14"/>
        <v/>
      </c>
      <c r="BT21" s="10" t="str">
        <f t="shared" si="14"/>
        <v/>
      </c>
      <c r="BU21" s="10" t="str">
        <f t="shared" si="14"/>
        <v/>
      </c>
      <c r="BV21" s="10" t="str">
        <f t="shared" si="14"/>
        <v/>
      </c>
      <c r="BW21" s="10" t="str">
        <f t="shared" si="14"/>
        <v/>
      </c>
      <c r="BX21" s="10" t="str">
        <f t="shared" si="14"/>
        <v/>
      </c>
      <c r="BY21" s="10" t="str">
        <f t="shared" si="14"/>
        <v/>
      </c>
      <c r="BZ21" s="10" t="str">
        <f t="shared" si="14"/>
        <v/>
      </c>
      <c r="CA21" s="10" t="str">
        <f t="shared" si="14"/>
        <v/>
      </c>
      <c r="CB21" s="10" t="str">
        <f t="shared" si="14"/>
        <v/>
      </c>
      <c r="CC21" s="10" t="str">
        <f t="shared" si="14"/>
        <v/>
      </c>
      <c r="CD21" s="10" t="str">
        <f t="shared" si="14"/>
        <v/>
      </c>
      <c r="CE21" s="10" t="str">
        <f t="shared" si="14"/>
        <v/>
      </c>
      <c r="CF21" s="10" t="str">
        <f t="shared" si="14"/>
        <v/>
      </c>
      <c r="CG21" s="10" t="str">
        <f t="shared" si="14"/>
        <v/>
      </c>
      <c r="CH21" s="10" t="str">
        <f t="shared" si="14"/>
        <v/>
      </c>
      <c r="CI21" s="10" t="str">
        <f t="shared" si="14"/>
        <v/>
      </c>
      <c r="CJ21" s="10" t="str">
        <f t="shared" si="14"/>
        <v/>
      </c>
      <c r="CK21" s="10" t="str">
        <f t="shared" si="14"/>
        <v/>
      </c>
      <c r="CL21" s="10" t="str">
        <f t="shared" si="14"/>
        <v/>
      </c>
      <c r="CM21" s="10" t="str">
        <f t="shared" si="14"/>
        <v/>
      </c>
      <c r="CN21" s="10" t="str">
        <f t="shared" si="14"/>
        <v/>
      </c>
      <c r="CO21" s="10" t="str">
        <f t="shared" si="14"/>
        <v/>
      </c>
      <c r="CP21" s="10" t="str">
        <f t="shared" si="14"/>
        <v/>
      </c>
      <c r="CQ21" s="10" t="str">
        <f t="shared" si="14"/>
        <v/>
      </c>
      <c r="CR21" s="10" t="str">
        <f t="shared" si="14"/>
        <v/>
      </c>
      <c r="CS21" s="10" t="str">
        <f t="shared" si="14"/>
        <v/>
      </c>
      <c r="CT21" s="10" t="str">
        <f t="shared" si="14"/>
        <v/>
      </c>
      <c r="CU21" s="10" t="str">
        <f t="shared" si="14"/>
        <v/>
      </c>
      <c r="CV21" s="10" t="str">
        <f t="shared" si="14"/>
        <v/>
      </c>
      <c r="CW21" s="10" t="str">
        <f t="shared" si="14"/>
        <v/>
      </c>
      <c r="CX21" s="10" t="str">
        <f t="shared" si="14"/>
        <v/>
      </c>
      <c r="CY21" s="10" t="str">
        <f t="shared" si="14"/>
        <v/>
      </c>
      <c r="CZ21" s="10" t="str">
        <f t="shared" si="14"/>
        <v/>
      </c>
      <c r="DA21" s="10" t="str">
        <f t="shared" si="14"/>
        <v/>
      </c>
      <c r="DB21" s="10" t="str">
        <f t="shared" si="14"/>
        <v/>
      </c>
      <c r="DC21" s="10" t="str">
        <f t="shared" si="14"/>
        <v/>
      </c>
      <c r="DD21" s="10" t="str">
        <f t="shared" si="14"/>
        <v/>
      </c>
      <c r="DE21" s="10" t="str">
        <f t="shared" si="14"/>
        <v/>
      </c>
      <c r="DF21" s="10" t="str">
        <f t="shared" si="14"/>
        <v/>
      </c>
      <c r="DG21" s="10" t="str">
        <f t="shared" si="14"/>
        <v/>
      </c>
      <c r="DH21" s="10" t="str">
        <f t="shared" si="14"/>
        <v/>
      </c>
      <c r="DI21" s="10" t="str">
        <f t="shared" si="14"/>
        <v/>
      </c>
      <c r="DJ21" s="10" t="str">
        <f t="shared" si="14"/>
        <v/>
      </c>
      <c r="DK21" s="10" t="str">
        <f t="shared" si="14"/>
        <v/>
      </c>
      <c r="DL21" s="10" t="str">
        <f t="shared" si="14"/>
        <v/>
      </c>
      <c r="DM21" s="10" t="str">
        <f t="shared" si="14"/>
        <v/>
      </c>
      <c r="DN21" s="10" t="str">
        <f t="shared" si="14"/>
        <v/>
      </c>
      <c r="DO21" s="10" t="str">
        <f t="shared" si="14"/>
        <v/>
      </c>
      <c r="DP21" s="10" t="str">
        <f t="shared" si="14"/>
        <v/>
      </c>
      <c r="DQ21" s="10" t="str">
        <f t="shared" si="14"/>
        <v/>
      </c>
      <c r="DR21" s="10" t="str">
        <f t="shared" si="14"/>
        <v/>
      </c>
      <c r="DS21" s="10" t="str">
        <f t="shared" si="14"/>
        <v/>
      </c>
      <c r="DT21" s="10" t="str">
        <f t="shared" si="14"/>
        <v/>
      </c>
      <c r="DU21" s="10" t="str">
        <f t="shared" si="14"/>
        <v/>
      </c>
      <c r="DV21" s="10" t="str">
        <f t="shared" si="14"/>
        <v/>
      </c>
      <c r="DW21" s="10" t="str">
        <f t="shared" si="14"/>
        <v/>
      </c>
      <c r="DX21" s="10" t="str">
        <f t="shared" si="14"/>
        <v/>
      </c>
      <c r="DY21" s="10" t="str">
        <f t="shared" si="14"/>
        <v/>
      </c>
      <c r="DZ21" s="10" t="str">
        <f t="shared" si="14"/>
        <v/>
      </c>
      <c r="EA21" s="10" t="str">
        <f t="shared" si="14"/>
        <v/>
      </c>
      <c r="EB21" s="10" t="str">
        <f t="shared" si="14"/>
        <v/>
      </c>
      <c r="EC21" s="10" t="str">
        <f t="shared" si="14"/>
        <v/>
      </c>
      <c r="ED21" s="10" t="str">
        <f t="shared" ref="ED21:GO21" si="15">IF(ED15="","",IF(AND(ED17&lt;=ED18,ED17&gt;=ED19), "OK","NG"))</f>
        <v/>
      </c>
      <c r="EE21" s="10" t="str">
        <f t="shared" si="15"/>
        <v/>
      </c>
      <c r="EF21" s="10" t="str">
        <f t="shared" si="15"/>
        <v/>
      </c>
      <c r="EG21" s="10" t="str">
        <f t="shared" si="15"/>
        <v/>
      </c>
      <c r="EH21" s="10" t="str">
        <f t="shared" si="15"/>
        <v/>
      </c>
      <c r="EI21" s="10" t="str">
        <f t="shared" si="15"/>
        <v/>
      </c>
      <c r="EJ21" s="10" t="str">
        <f t="shared" si="15"/>
        <v/>
      </c>
      <c r="EK21" s="10" t="str">
        <f t="shared" si="15"/>
        <v/>
      </c>
      <c r="EL21" s="10" t="str">
        <f t="shared" si="15"/>
        <v/>
      </c>
      <c r="EM21" s="10" t="str">
        <f t="shared" si="15"/>
        <v/>
      </c>
      <c r="EN21" s="10" t="str">
        <f t="shared" si="15"/>
        <v/>
      </c>
      <c r="EO21" s="10" t="str">
        <f t="shared" si="15"/>
        <v/>
      </c>
      <c r="EP21" s="10" t="str">
        <f t="shared" si="15"/>
        <v/>
      </c>
      <c r="EQ21" s="10" t="str">
        <f t="shared" si="15"/>
        <v/>
      </c>
      <c r="ER21" s="10" t="str">
        <f t="shared" si="15"/>
        <v/>
      </c>
      <c r="ES21" s="10" t="str">
        <f t="shared" si="15"/>
        <v/>
      </c>
      <c r="ET21" s="10" t="str">
        <f t="shared" si="15"/>
        <v/>
      </c>
      <c r="EU21" s="10" t="str">
        <f t="shared" si="15"/>
        <v/>
      </c>
      <c r="EV21" s="10" t="str">
        <f t="shared" si="15"/>
        <v/>
      </c>
      <c r="EW21" s="10" t="str">
        <f t="shared" si="15"/>
        <v/>
      </c>
      <c r="EX21" s="10" t="str">
        <f t="shared" si="15"/>
        <v/>
      </c>
      <c r="EY21" s="10" t="str">
        <f t="shared" si="15"/>
        <v/>
      </c>
      <c r="EZ21" s="10" t="str">
        <f t="shared" si="15"/>
        <v/>
      </c>
      <c r="FA21" s="10" t="str">
        <f t="shared" si="15"/>
        <v/>
      </c>
      <c r="FB21" s="10" t="str">
        <f t="shared" si="15"/>
        <v/>
      </c>
      <c r="FC21" s="10" t="str">
        <f t="shared" si="15"/>
        <v/>
      </c>
      <c r="FD21" s="10" t="str">
        <f t="shared" si="15"/>
        <v/>
      </c>
      <c r="FE21" s="10" t="str">
        <f t="shared" si="15"/>
        <v/>
      </c>
      <c r="FF21" s="10" t="str">
        <f t="shared" si="15"/>
        <v/>
      </c>
      <c r="FG21" s="10" t="str">
        <f t="shared" si="15"/>
        <v/>
      </c>
      <c r="FH21" s="10" t="str">
        <f t="shared" si="15"/>
        <v/>
      </c>
      <c r="FI21" s="10" t="str">
        <f t="shared" si="15"/>
        <v/>
      </c>
      <c r="FJ21" s="10" t="str">
        <f t="shared" si="15"/>
        <v/>
      </c>
      <c r="FK21" s="10" t="str">
        <f t="shared" si="15"/>
        <v/>
      </c>
      <c r="FL21" s="10" t="str">
        <f t="shared" si="15"/>
        <v/>
      </c>
      <c r="FM21" s="10" t="str">
        <f t="shared" si="15"/>
        <v/>
      </c>
      <c r="FN21" s="10" t="str">
        <f t="shared" si="15"/>
        <v/>
      </c>
      <c r="FO21" s="10" t="str">
        <f t="shared" si="15"/>
        <v/>
      </c>
      <c r="FP21" s="10" t="str">
        <f t="shared" si="15"/>
        <v/>
      </c>
      <c r="FQ21" s="10" t="str">
        <f t="shared" si="15"/>
        <v/>
      </c>
      <c r="FR21" s="10" t="str">
        <f t="shared" si="15"/>
        <v/>
      </c>
      <c r="FS21" s="10" t="str">
        <f t="shared" si="15"/>
        <v/>
      </c>
      <c r="FT21" s="10" t="str">
        <f t="shared" si="15"/>
        <v/>
      </c>
      <c r="FU21" s="10" t="str">
        <f t="shared" si="15"/>
        <v/>
      </c>
      <c r="FV21" s="10" t="str">
        <f t="shared" si="15"/>
        <v/>
      </c>
      <c r="FW21" s="10" t="str">
        <f t="shared" si="15"/>
        <v/>
      </c>
      <c r="FX21" s="10" t="str">
        <f t="shared" si="15"/>
        <v/>
      </c>
      <c r="FY21" s="10" t="str">
        <f t="shared" si="15"/>
        <v/>
      </c>
      <c r="FZ21" s="10" t="str">
        <f t="shared" si="15"/>
        <v/>
      </c>
      <c r="GA21" s="10" t="str">
        <f t="shared" si="15"/>
        <v/>
      </c>
      <c r="GB21" s="10" t="str">
        <f t="shared" si="15"/>
        <v/>
      </c>
      <c r="GC21" s="10" t="str">
        <f t="shared" si="15"/>
        <v/>
      </c>
      <c r="GD21" s="10" t="str">
        <f t="shared" si="15"/>
        <v/>
      </c>
      <c r="GE21" s="10" t="str">
        <f t="shared" si="15"/>
        <v/>
      </c>
      <c r="GF21" s="10" t="str">
        <f t="shared" si="15"/>
        <v/>
      </c>
      <c r="GG21" s="10" t="str">
        <f t="shared" si="15"/>
        <v/>
      </c>
      <c r="GH21" s="10" t="str">
        <f t="shared" si="15"/>
        <v/>
      </c>
      <c r="GI21" s="10" t="str">
        <f t="shared" si="15"/>
        <v/>
      </c>
      <c r="GJ21" s="10" t="str">
        <f t="shared" si="15"/>
        <v/>
      </c>
      <c r="GK21" s="10" t="str">
        <f t="shared" si="15"/>
        <v/>
      </c>
      <c r="GL21" s="10" t="str">
        <f t="shared" si="15"/>
        <v/>
      </c>
      <c r="GM21" s="10" t="str">
        <f t="shared" si="15"/>
        <v/>
      </c>
      <c r="GN21" s="10" t="str">
        <f t="shared" si="15"/>
        <v/>
      </c>
      <c r="GO21" s="10" t="str">
        <f t="shared" si="15"/>
        <v/>
      </c>
      <c r="GP21" s="10" t="str">
        <f t="shared" ref="GP21:GW21" si="16">IF(GP15="","",IF(AND(GP17&lt;=GP18,GP17&gt;=GP19), "OK","NG"))</f>
        <v/>
      </c>
      <c r="GQ21" s="10" t="str">
        <f t="shared" si="16"/>
        <v/>
      </c>
      <c r="GR21" s="10" t="str">
        <f t="shared" si="16"/>
        <v/>
      </c>
      <c r="GS21" s="10" t="str">
        <f t="shared" si="16"/>
        <v/>
      </c>
      <c r="GT21" s="10" t="str">
        <f t="shared" si="16"/>
        <v/>
      </c>
      <c r="GU21" s="10" t="str">
        <f t="shared" si="16"/>
        <v/>
      </c>
      <c r="GV21" s="10" t="str">
        <f t="shared" si="16"/>
        <v/>
      </c>
      <c r="GW21" s="10" t="str">
        <f t="shared" si="16"/>
        <v/>
      </c>
    </row>
    <row r="22" spans="2:205" ht="13" thickBot="1" x14ac:dyDescent="0.3"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8"/>
      <c r="CH22" s="68"/>
      <c r="CI22" s="68"/>
      <c r="CJ22" s="68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68"/>
      <c r="CW22" s="68"/>
      <c r="CX22" s="68"/>
      <c r="CY22" s="68"/>
      <c r="CZ22" s="68"/>
      <c r="DA22" s="68"/>
      <c r="DB22" s="68"/>
      <c r="DC22" s="68"/>
      <c r="DD22" s="68"/>
      <c r="DE22" s="68"/>
      <c r="DF22" s="68"/>
      <c r="DG22" s="68"/>
      <c r="DH22" s="68"/>
      <c r="DI22" s="68"/>
      <c r="DJ22" s="68"/>
      <c r="DK22" s="68"/>
      <c r="DL22" s="68"/>
      <c r="DM22" s="68"/>
      <c r="DN22" s="68"/>
      <c r="DO22" s="68"/>
      <c r="DP22" s="68"/>
      <c r="DQ22" s="68"/>
      <c r="DR22" s="68"/>
      <c r="DS22" s="68"/>
      <c r="DT22" s="68"/>
      <c r="DU22" s="68"/>
      <c r="DV22" s="68"/>
      <c r="DW22" s="68"/>
      <c r="DX22" s="68"/>
      <c r="DY22" s="68"/>
      <c r="DZ22" s="68"/>
      <c r="EA22" s="68"/>
      <c r="EB22" s="68"/>
      <c r="EC22" s="68"/>
      <c r="ED22" s="68"/>
      <c r="EE22" s="68"/>
      <c r="EF22" s="68"/>
      <c r="EG22" s="68"/>
      <c r="EH22" s="68"/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8"/>
      <c r="EX22" s="68"/>
      <c r="EY22" s="68"/>
      <c r="EZ22" s="68"/>
      <c r="FA22" s="68"/>
      <c r="FB22" s="68"/>
      <c r="FC22" s="68"/>
      <c r="FD22" s="68"/>
      <c r="FE22" s="68"/>
      <c r="FF22" s="68"/>
      <c r="FG22" s="68"/>
      <c r="FH22" s="68"/>
      <c r="FI22" s="68"/>
      <c r="FJ22" s="68"/>
      <c r="FK22" s="68"/>
      <c r="FL22" s="68"/>
      <c r="FM22" s="68"/>
      <c r="FN22" s="68"/>
      <c r="FO22" s="68"/>
      <c r="FP22" s="68"/>
      <c r="FQ22" s="68"/>
      <c r="FR22" s="68"/>
      <c r="FS22" s="68"/>
      <c r="FT22" s="68"/>
      <c r="FU22" s="68"/>
      <c r="FV22" s="68"/>
      <c r="FW22" s="68"/>
      <c r="FX22" s="68"/>
      <c r="FY22" s="68"/>
      <c r="FZ22" s="68"/>
      <c r="GA22" s="68"/>
      <c r="GB22" s="68"/>
      <c r="GC22" s="68"/>
      <c r="GD22" s="68"/>
      <c r="GE22" s="68"/>
      <c r="GF22" s="68"/>
      <c r="GG22" s="68"/>
      <c r="GH22" s="68"/>
      <c r="GI22" s="68"/>
      <c r="GJ22" s="68"/>
      <c r="GK22" s="68"/>
      <c r="GL22" s="68"/>
      <c r="GM22" s="68"/>
      <c r="GN22" s="68"/>
      <c r="GO22" s="68"/>
      <c r="GP22" s="68"/>
      <c r="GQ22" s="68"/>
      <c r="GR22" s="68"/>
      <c r="GS22" s="68"/>
      <c r="GT22" s="68"/>
      <c r="GU22" s="68"/>
      <c r="GV22" s="68"/>
      <c r="GW22" s="68"/>
    </row>
    <row r="23" spans="2:205" ht="15" thickBot="1" x14ac:dyDescent="0.4">
      <c r="B23" s="20"/>
      <c r="C23" s="49" t="s">
        <v>21</v>
      </c>
      <c r="D23" s="50"/>
      <c r="E23" s="5" t="s">
        <v>22</v>
      </c>
      <c r="F23" s="71"/>
      <c r="G23" s="72"/>
      <c r="H23" s="73"/>
      <c r="I23" s="5" t="s">
        <v>23</v>
      </c>
      <c r="J23" s="71"/>
      <c r="K23" s="72"/>
      <c r="L23" s="73"/>
      <c r="M23" s="5" t="s">
        <v>24</v>
      </c>
      <c r="N23" s="71"/>
      <c r="O23" s="72"/>
      <c r="P23" s="73"/>
      <c r="Q23" s="5" t="s">
        <v>25</v>
      </c>
      <c r="R23" s="71"/>
      <c r="S23" s="72"/>
      <c r="T23" s="73"/>
      <c r="U23" s="5" t="s">
        <v>26</v>
      </c>
      <c r="V23" s="71"/>
      <c r="W23" s="72"/>
      <c r="X23" s="73"/>
      <c r="Y23" s="5" t="s">
        <v>27</v>
      </c>
      <c r="Z23" s="71"/>
      <c r="AA23" s="72"/>
      <c r="AB23" s="73"/>
      <c r="AC23" s="5" t="s">
        <v>28</v>
      </c>
      <c r="AD23" s="71"/>
      <c r="AE23" s="72"/>
      <c r="AF23" s="73"/>
      <c r="AG23" s="5" t="s">
        <v>29</v>
      </c>
      <c r="AH23" s="71"/>
      <c r="AI23" s="72"/>
      <c r="AJ23" s="73"/>
      <c r="AK23" s="5" t="s">
        <v>30</v>
      </c>
      <c r="AL23" s="71"/>
      <c r="AM23" s="72"/>
      <c r="AN23" s="73"/>
      <c r="AO23" s="5" t="s">
        <v>31</v>
      </c>
      <c r="AP23" s="71"/>
      <c r="AQ23" s="72"/>
      <c r="AR23" s="73"/>
      <c r="AS23" s="17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  <c r="FH23" s="51"/>
      <c r="FI23" s="51"/>
      <c r="FJ23" s="51"/>
      <c r="FK23" s="51"/>
      <c r="FL23" s="51"/>
      <c r="FM23" s="51"/>
      <c r="FN23" s="51"/>
      <c r="FO23" s="51"/>
      <c r="FP23" s="51"/>
      <c r="FQ23" s="51"/>
      <c r="FR23" s="51"/>
      <c r="FS23" s="51"/>
      <c r="FT23" s="51"/>
      <c r="FU23" s="51"/>
      <c r="FV23" s="51"/>
      <c r="FW23" s="51"/>
      <c r="FX23" s="51"/>
      <c r="FY23" s="51"/>
      <c r="FZ23" s="51"/>
      <c r="GA23" s="51"/>
      <c r="GB23" s="51"/>
      <c r="GC23" s="51"/>
      <c r="GD23" s="51"/>
      <c r="GE23" s="51"/>
      <c r="GF23" s="51"/>
      <c r="GG23" s="51"/>
      <c r="GH23" s="51"/>
      <c r="GI23" s="51"/>
      <c r="GJ23" s="51"/>
      <c r="GK23" s="51"/>
      <c r="GL23" s="51"/>
      <c r="GM23" s="51"/>
      <c r="GN23" s="51"/>
      <c r="GO23" s="51"/>
      <c r="GP23" s="51"/>
      <c r="GQ23" s="51"/>
      <c r="GR23" s="51"/>
      <c r="GS23" s="51"/>
      <c r="GT23" s="51"/>
      <c r="GU23" s="51"/>
      <c r="GV23" s="51"/>
      <c r="GW23" s="51"/>
    </row>
    <row r="24" spans="2:205" ht="15" thickBot="1" x14ac:dyDescent="0.4">
      <c r="B24" s="20"/>
      <c r="C24" s="52" t="s">
        <v>32</v>
      </c>
      <c r="D24" s="53" t="s">
        <v>33</v>
      </c>
      <c r="E24" s="6">
        <v>1</v>
      </c>
      <c r="F24" s="7">
        <v>2</v>
      </c>
      <c r="G24" s="7">
        <v>3</v>
      </c>
      <c r="H24" s="7">
        <v>4</v>
      </c>
      <c r="I24" s="7">
        <v>5</v>
      </c>
      <c r="J24" s="7">
        <v>6</v>
      </c>
      <c r="K24" s="7">
        <v>7</v>
      </c>
      <c r="L24" s="7">
        <v>8</v>
      </c>
      <c r="M24" s="7">
        <v>9</v>
      </c>
      <c r="N24" s="7">
        <v>10</v>
      </c>
      <c r="O24" s="7">
        <v>11</v>
      </c>
      <c r="P24" s="7">
        <v>12</v>
      </c>
      <c r="Q24" s="7">
        <v>13</v>
      </c>
      <c r="R24" s="7">
        <v>14</v>
      </c>
      <c r="S24" s="7">
        <v>15</v>
      </c>
      <c r="T24" s="7">
        <v>16</v>
      </c>
      <c r="U24" s="7">
        <v>17</v>
      </c>
      <c r="V24" s="7">
        <v>18</v>
      </c>
      <c r="W24" s="7">
        <v>19</v>
      </c>
      <c r="X24" s="7">
        <v>20</v>
      </c>
      <c r="Y24" s="7">
        <v>21</v>
      </c>
      <c r="Z24" s="7">
        <v>22</v>
      </c>
      <c r="AA24" s="7">
        <v>23</v>
      </c>
      <c r="AB24" s="7">
        <v>24</v>
      </c>
      <c r="AC24" s="7">
        <v>25</v>
      </c>
      <c r="AD24" s="7">
        <v>26</v>
      </c>
      <c r="AE24" s="7">
        <v>27</v>
      </c>
      <c r="AF24" s="7">
        <v>28</v>
      </c>
      <c r="AG24" s="7">
        <v>29</v>
      </c>
      <c r="AH24" s="7">
        <v>30</v>
      </c>
      <c r="AI24" s="7">
        <v>31</v>
      </c>
      <c r="AJ24" s="7">
        <v>32</v>
      </c>
      <c r="AK24" s="7">
        <v>33</v>
      </c>
      <c r="AL24" s="7">
        <v>34</v>
      </c>
      <c r="AM24" s="7">
        <v>35</v>
      </c>
      <c r="AN24" s="7">
        <v>36</v>
      </c>
      <c r="AO24" s="7">
        <v>37</v>
      </c>
      <c r="AP24" s="7">
        <v>38</v>
      </c>
      <c r="AQ24" s="7">
        <v>39</v>
      </c>
      <c r="AR24" s="7">
        <v>40</v>
      </c>
      <c r="AS24" s="7">
        <v>41</v>
      </c>
      <c r="AT24" s="7">
        <v>42</v>
      </c>
      <c r="AU24" s="7">
        <v>43</v>
      </c>
      <c r="AV24" s="7">
        <v>44</v>
      </c>
      <c r="AW24" s="7">
        <v>45</v>
      </c>
      <c r="AX24" s="7">
        <v>46</v>
      </c>
      <c r="AY24" s="7">
        <v>47</v>
      </c>
      <c r="AZ24" s="7">
        <v>48</v>
      </c>
      <c r="BA24" s="7">
        <v>49</v>
      </c>
      <c r="BB24" s="7">
        <v>50</v>
      </c>
      <c r="BC24" s="7">
        <v>51</v>
      </c>
      <c r="BD24" s="7">
        <v>52</v>
      </c>
      <c r="BE24" s="7">
        <v>53</v>
      </c>
      <c r="BF24" s="7">
        <v>54</v>
      </c>
      <c r="BG24" s="7">
        <v>55</v>
      </c>
      <c r="BH24" s="7">
        <v>56</v>
      </c>
      <c r="BI24" s="7">
        <v>57</v>
      </c>
      <c r="BJ24" s="7">
        <v>58</v>
      </c>
      <c r="BK24" s="7">
        <v>59</v>
      </c>
      <c r="BL24" s="7">
        <v>60</v>
      </c>
      <c r="BM24" s="7">
        <v>61</v>
      </c>
      <c r="BN24" s="7">
        <v>62</v>
      </c>
      <c r="BO24" s="7">
        <v>63</v>
      </c>
      <c r="BP24" s="7">
        <v>64</v>
      </c>
      <c r="BQ24" s="7">
        <v>65</v>
      </c>
      <c r="BR24" s="7">
        <v>66</v>
      </c>
      <c r="BS24" s="7">
        <v>67</v>
      </c>
      <c r="BT24" s="7">
        <v>68</v>
      </c>
      <c r="BU24" s="7">
        <v>69</v>
      </c>
      <c r="BV24" s="7">
        <v>70</v>
      </c>
      <c r="BW24" s="7">
        <v>71</v>
      </c>
      <c r="BX24" s="7">
        <v>72</v>
      </c>
      <c r="BY24" s="7">
        <v>73</v>
      </c>
      <c r="BZ24" s="7">
        <v>74</v>
      </c>
      <c r="CA24" s="7">
        <v>75</v>
      </c>
      <c r="CB24" s="7">
        <v>76</v>
      </c>
      <c r="CC24" s="7">
        <v>77</v>
      </c>
      <c r="CD24" s="7">
        <v>78</v>
      </c>
      <c r="CE24" s="7">
        <v>79</v>
      </c>
      <c r="CF24" s="7">
        <v>80</v>
      </c>
      <c r="CG24" s="7">
        <v>81</v>
      </c>
      <c r="CH24" s="7">
        <v>82</v>
      </c>
      <c r="CI24" s="7">
        <v>83</v>
      </c>
      <c r="CJ24" s="7">
        <v>84</v>
      </c>
      <c r="CK24" s="7">
        <v>85</v>
      </c>
      <c r="CL24" s="7">
        <v>86</v>
      </c>
      <c r="CM24" s="7">
        <v>87</v>
      </c>
      <c r="CN24" s="7">
        <v>88</v>
      </c>
      <c r="CO24" s="7">
        <v>89</v>
      </c>
      <c r="CP24" s="7">
        <v>90</v>
      </c>
      <c r="CQ24" s="7">
        <v>91</v>
      </c>
      <c r="CR24" s="7">
        <v>92</v>
      </c>
      <c r="CS24" s="7">
        <v>93</v>
      </c>
      <c r="CT24" s="7">
        <v>94</v>
      </c>
      <c r="CU24" s="7">
        <v>95</v>
      </c>
      <c r="CV24" s="7">
        <v>96</v>
      </c>
      <c r="CW24" s="7">
        <v>97</v>
      </c>
      <c r="CX24" s="7">
        <v>98</v>
      </c>
      <c r="CY24" s="7">
        <v>99</v>
      </c>
      <c r="CZ24" s="7">
        <v>100</v>
      </c>
      <c r="DA24" s="7">
        <v>101</v>
      </c>
      <c r="DB24" s="7">
        <v>102</v>
      </c>
      <c r="DC24" s="7">
        <v>103</v>
      </c>
      <c r="DD24" s="7">
        <v>104</v>
      </c>
      <c r="DE24" s="7">
        <v>105</v>
      </c>
      <c r="DF24" s="7">
        <v>106</v>
      </c>
      <c r="DG24" s="7">
        <v>107</v>
      </c>
      <c r="DH24" s="7">
        <v>108</v>
      </c>
      <c r="DI24" s="7">
        <v>109</v>
      </c>
      <c r="DJ24" s="7">
        <v>110</v>
      </c>
      <c r="DK24" s="7">
        <v>111</v>
      </c>
      <c r="DL24" s="7">
        <v>112</v>
      </c>
      <c r="DM24" s="7">
        <v>113</v>
      </c>
      <c r="DN24" s="7">
        <v>114</v>
      </c>
      <c r="DO24" s="7">
        <v>115</v>
      </c>
      <c r="DP24" s="7">
        <v>116</v>
      </c>
      <c r="DQ24" s="7">
        <v>117</v>
      </c>
      <c r="DR24" s="7">
        <v>118</v>
      </c>
      <c r="DS24" s="7">
        <v>119</v>
      </c>
      <c r="DT24" s="7">
        <v>120</v>
      </c>
      <c r="DU24" s="7">
        <v>121</v>
      </c>
      <c r="DV24" s="7">
        <v>122</v>
      </c>
      <c r="DW24" s="7">
        <v>123</v>
      </c>
      <c r="DX24" s="7">
        <v>124</v>
      </c>
      <c r="DY24" s="7">
        <v>125</v>
      </c>
      <c r="DZ24" s="7">
        <v>126</v>
      </c>
      <c r="EA24" s="7">
        <v>127</v>
      </c>
      <c r="EB24" s="7">
        <v>128</v>
      </c>
      <c r="EC24" s="7">
        <v>129</v>
      </c>
      <c r="ED24" s="7">
        <v>130</v>
      </c>
      <c r="EE24" s="7">
        <v>131</v>
      </c>
      <c r="EF24" s="7">
        <v>132</v>
      </c>
      <c r="EG24" s="7">
        <v>133</v>
      </c>
      <c r="EH24" s="7">
        <v>134</v>
      </c>
      <c r="EI24" s="7">
        <v>135</v>
      </c>
      <c r="EJ24" s="7">
        <v>136</v>
      </c>
      <c r="EK24" s="7">
        <v>137</v>
      </c>
      <c r="EL24" s="7">
        <v>138</v>
      </c>
      <c r="EM24" s="7">
        <v>139</v>
      </c>
      <c r="EN24" s="7">
        <v>140</v>
      </c>
      <c r="EO24" s="7">
        <v>141</v>
      </c>
      <c r="EP24" s="7">
        <v>142</v>
      </c>
      <c r="EQ24" s="7">
        <v>143</v>
      </c>
      <c r="ER24" s="7">
        <v>144</v>
      </c>
      <c r="ES24" s="7">
        <v>145</v>
      </c>
      <c r="ET24" s="7">
        <v>146</v>
      </c>
      <c r="EU24" s="7">
        <v>147</v>
      </c>
      <c r="EV24" s="7">
        <v>148</v>
      </c>
      <c r="EW24" s="7">
        <v>149</v>
      </c>
      <c r="EX24" s="7">
        <v>150</v>
      </c>
      <c r="EY24" s="7">
        <v>151</v>
      </c>
      <c r="EZ24" s="7">
        <v>152</v>
      </c>
      <c r="FA24" s="7">
        <v>153</v>
      </c>
      <c r="FB24" s="7">
        <v>154</v>
      </c>
      <c r="FC24" s="7">
        <v>155</v>
      </c>
      <c r="FD24" s="7">
        <v>156</v>
      </c>
      <c r="FE24" s="7">
        <v>157</v>
      </c>
      <c r="FF24" s="7">
        <v>158</v>
      </c>
      <c r="FG24" s="7">
        <v>159</v>
      </c>
      <c r="FH24" s="7">
        <v>160</v>
      </c>
      <c r="FI24" s="7">
        <v>161</v>
      </c>
      <c r="FJ24" s="7">
        <v>162</v>
      </c>
      <c r="FK24" s="7">
        <v>163</v>
      </c>
      <c r="FL24" s="7">
        <v>164</v>
      </c>
      <c r="FM24" s="7">
        <v>165</v>
      </c>
      <c r="FN24" s="7">
        <v>166</v>
      </c>
      <c r="FO24" s="7">
        <v>167</v>
      </c>
      <c r="FP24" s="7">
        <v>168</v>
      </c>
      <c r="FQ24" s="7">
        <v>169</v>
      </c>
      <c r="FR24" s="7">
        <v>170</v>
      </c>
      <c r="FS24" s="7">
        <v>171</v>
      </c>
      <c r="FT24" s="7">
        <v>172</v>
      </c>
      <c r="FU24" s="7">
        <v>173</v>
      </c>
      <c r="FV24" s="7">
        <v>174</v>
      </c>
      <c r="FW24" s="7">
        <v>175</v>
      </c>
      <c r="FX24" s="7">
        <v>176</v>
      </c>
      <c r="FY24" s="7">
        <v>177</v>
      </c>
      <c r="FZ24" s="7">
        <v>178</v>
      </c>
      <c r="GA24" s="7">
        <v>179</v>
      </c>
      <c r="GB24" s="7">
        <v>180</v>
      </c>
      <c r="GC24" s="7">
        <v>181</v>
      </c>
      <c r="GD24" s="7">
        <v>182</v>
      </c>
      <c r="GE24" s="7">
        <v>183</v>
      </c>
      <c r="GF24" s="7">
        <v>184</v>
      </c>
      <c r="GG24" s="7">
        <v>185</v>
      </c>
      <c r="GH24" s="7">
        <v>186</v>
      </c>
      <c r="GI24" s="7">
        <v>187</v>
      </c>
      <c r="GJ24" s="7">
        <v>188</v>
      </c>
      <c r="GK24" s="7">
        <v>189</v>
      </c>
      <c r="GL24" s="7">
        <v>190</v>
      </c>
      <c r="GM24" s="7">
        <v>191</v>
      </c>
      <c r="GN24" s="7">
        <v>192</v>
      </c>
      <c r="GO24" s="7">
        <v>193</v>
      </c>
      <c r="GP24" s="7">
        <v>194</v>
      </c>
      <c r="GQ24" s="7">
        <v>195</v>
      </c>
      <c r="GR24" s="7">
        <v>196</v>
      </c>
      <c r="GS24" s="7">
        <v>197</v>
      </c>
      <c r="GT24" s="7">
        <v>198</v>
      </c>
      <c r="GU24" s="7">
        <v>199</v>
      </c>
      <c r="GV24" s="7">
        <v>200</v>
      </c>
      <c r="GW24" s="7">
        <v>201</v>
      </c>
    </row>
    <row r="25" spans="2:205" ht="14.5" x14ac:dyDescent="0.35">
      <c r="B25" s="20"/>
      <c r="C25" s="54"/>
      <c r="D25" s="55" t="s">
        <v>34</v>
      </c>
      <c r="E25" s="8" t="s">
        <v>52</v>
      </c>
      <c r="F25" s="8"/>
      <c r="G25" s="8"/>
      <c r="H25" s="8"/>
      <c r="I25" s="8"/>
      <c r="J25" s="8"/>
      <c r="K25" s="8"/>
      <c r="L25" s="8"/>
      <c r="M25" s="8"/>
      <c r="N25" s="8" t="s">
        <v>52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 t="s">
        <v>52</v>
      </c>
      <c r="AA25" s="8"/>
      <c r="AB25" s="8"/>
      <c r="AC25" s="8"/>
      <c r="AD25" s="8"/>
      <c r="AE25" s="8"/>
      <c r="AF25" s="8"/>
      <c r="AG25" s="8"/>
      <c r="AH25" s="8"/>
      <c r="AI25" s="8" t="s">
        <v>52</v>
      </c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</row>
    <row r="26" spans="2:205" ht="14.5" x14ac:dyDescent="0.35">
      <c r="B26" s="20"/>
      <c r="C26" s="56"/>
      <c r="D26" s="57" t="s">
        <v>35</v>
      </c>
      <c r="E26" s="11">
        <v>684.38068454679819</v>
      </c>
      <c r="F26" s="11">
        <v>684.42173547671086</v>
      </c>
      <c r="G26" s="11">
        <v>684.45649596565136</v>
      </c>
      <c r="H26" s="11">
        <v>684.4797576802863</v>
      </c>
      <c r="I26" s="11">
        <v>684.49152062061569</v>
      </c>
      <c r="J26" s="11">
        <v>684.49178478663953</v>
      </c>
      <c r="K26" s="11">
        <v>684.48575851169119</v>
      </c>
      <c r="L26" s="11">
        <v>684.47777432605392</v>
      </c>
      <c r="M26" s="11">
        <v>684.47413941819445</v>
      </c>
      <c r="N26" s="11">
        <v>684.4748537881128</v>
      </c>
      <c r="O26" s="11">
        <v>684.4851257691422</v>
      </c>
      <c r="P26" s="11">
        <v>684.4997470279493</v>
      </c>
      <c r="Q26" s="11">
        <v>684.51871756453431</v>
      </c>
      <c r="R26" s="11">
        <v>684.53697984098903</v>
      </c>
      <c r="S26" s="11">
        <v>684.54904202022158</v>
      </c>
      <c r="T26" s="11">
        <v>684.55490410223194</v>
      </c>
      <c r="U26" s="11">
        <v>684.55456608702002</v>
      </c>
      <c r="V26" s="11">
        <v>684.53761130791918</v>
      </c>
      <c r="W26" s="11">
        <v>684.51966476492953</v>
      </c>
      <c r="X26" s="11">
        <v>684.50098807929226</v>
      </c>
      <c r="Y26" s="11">
        <v>684.48666067143279</v>
      </c>
      <c r="Z26" s="11">
        <v>684.47668254135112</v>
      </c>
      <c r="AA26" s="11">
        <v>684.47626202238052</v>
      </c>
      <c r="AB26" s="11">
        <v>684.48019078118773</v>
      </c>
      <c r="AC26" s="11">
        <v>684.48846881777263</v>
      </c>
      <c r="AD26" s="11">
        <v>684.49482489351874</v>
      </c>
      <c r="AE26" s="11">
        <v>684.49489052829256</v>
      </c>
      <c r="AF26" s="11">
        <v>684.48345738876083</v>
      </c>
      <c r="AG26" s="11">
        <v>684.46052547492354</v>
      </c>
      <c r="AH26" s="11">
        <v>684.42609478678071</v>
      </c>
      <c r="AI26" s="11">
        <v>684.3853736576657</v>
      </c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</row>
    <row r="27" spans="2:205" ht="14.5" x14ac:dyDescent="0.35">
      <c r="B27" s="20">
        <v>2</v>
      </c>
      <c r="C27" s="58" t="s">
        <v>45</v>
      </c>
      <c r="D27" s="59" t="s">
        <v>36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  <c r="FF27" s="12"/>
      <c r="FG27" s="12"/>
      <c r="FH27" s="12"/>
      <c r="FI27" s="12"/>
      <c r="FJ27" s="12"/>
      <c r="FK27" s="12"/>
      <c r="FL27" s="12"/>
      <c r="FM27" s="12"/>
      <c r="FN27" s="12"/>
      <c r="FO27" s="12"/>
      <c r="FP27" s="12"/>
      <c r="FQ27" s="12"/>
      <c r="FR27" s="12"/>
      <c r="FS27" s="12"/>
      <c r="FT27" s="12"/>
      <c r="FU27" s="12"/>
      <c r="FV27" s="12"/>
      <c r="FW27" s="12"/>
      <c r="FX27" s="12"/>
      <c r="FY27" s="12"/>
      <c r="FZ27" s="12"/>
      <c r="GA27" s="12"/>
      <c r="GB27" s="12"/>
      <c r="GC27" s="12"/>
      <c r="GD27" s="12"/>
      <c r="GE27" s="12"/>
      <c r="GF27" s="12"/>
      <c r="GG27" s="12"/>
      <c r="GH27" s="12"/>
      <c r="GI27" s="12"/>
      <c r="GJ27" s="12"/>
      <c r="GK27" s="12"/>
      <c r="GL27" s="12"/>
      <c r="GM27" s="12"/>
      <c r="GN27" s="12"/>
      <c r="GO27" s="12"/>
      <c r="GP27" s="12"/>
      <c r="GQ27" s="12"/>
      <c r="GR27" s="12"/>
      <c r="GS27" s="12"/>
      <c r="GT27" s="12"/>
      <c r="GU27" s="12"/>
      <c r="GV27" s="12"/>
      <c r="GW27" s="12"/>
    </row>
    <row r="28" spans="2:205" ht="14.5" x14ac:dyDescent="0.35">
      <c r="B28" s="20"/>
      <c r="C28" s="60"/>
      <c r="D28" s="61" t="s">
        <v>37</v>
      </c>
      <c r="E28" s="13" t="str">
        <f>IF(E27="","",E26-E27)</f>
        <v/>
      </c>
      <c r="F28" s="13" t="str">
        <f t="shared" ref="F28" si="17">IF(F27="","",F26-F27)</f>
        <v/>
      </c>
      <c r="G28" s="13" t="str">
        <f t="shared" ref="G28" si="18">IF(G27="","",G26-G27)</f>
        <v/>
      </c>
      <c r="H28" s="13" t="str">
        <f t="shared" ref="H28" si="19">IF(H27="","",H26-H27)</f>
        <v/>
      </c>
      <c r="I28" s="13" t="str">
        <f t="shared" ref="I28" si="20">IF(I27="","",I26-I27)</f>
        <v/>
      </c>
      <c r="J28" s="13" t="str">
        <f t="shared" ref="J28" si="21">IF(J27="","",J26-J27)</f>
        <v/>
      </c>
      <c r="K28" s="13" t="str">
        <f t="shared" ref="K28" si="22">IF(K27="","",K26-K27)</f>
        <v/>
      </c>
      <c r="L28" s="13" t="str">
        <f t="shared" ref="L28" si="23">IF(L27="","",L26-L27)</f>
        <v/>
      </c>
      <c r="M28" s="13" t="str">
        <f t="shared" ref="M28" si="24">IF(M27="","",M26-M27)</f>
        <v/>
      </c>
      <c r="N28" s="13" t="str">
        <f t="shared" ref="N28" si="25">IF(N27="","",N26-N27)</f>
        <v/>
      </c>
      <c r="O28" s="13" t="str">
        <f t="shared" ref="O28" si="26">IF(O27="","",O26-O27)</f>
        <v/>
      </c>
      <c r="P28" s="13" t="str">
        <f t="shared" ref="P28" si="27">IF(P27="","",P26-P27)</f>
        <v/>
      </c>
      <c r="Q28" s="13" t="str">
        <f t="shared" ref="Q28" si="28">IF(Q27="","",Q26-Q27)</f>
        <v/>
      </c>
      <c r="R28" s="13" t="str">
        <f t="shared" ref="R28" si="29">IF(R27="","",R26-R27)</f>
        <v/>
      </c>
      <c r="S28" s="13" t="str">
        <f t="shared" ref="S28" si="30">IF(S27="","",S26-S27)</f>
        <v/>
      </c>
      <c r="T28" s="13" t="str">
        <f t="shared" ref="T28" si="31">IF(T27="","",T26-T27)</f>
        <v/>
      </c>
      <c r="U28" s="13" t="str">
        <f t="shared" ref="U28" si="32">IF(U27="","",U26-U27)</f>
        <v/>
      </c>
      <c r="V28" s="13" t="str">
        <f t="shared" ref="V28" si="33">IF(V27="","",V26-V27)</f>
        <v/>
      </c>
      <c r="W28" s="13" t="str">
        <f t="shared" ref="W28" si="34">IF(W27="","",W26-W27)</f>
        <v/>
      </c>
      <c r="X28" s="13" t="str">
        <f t="shared" ref="X28" si="35">IF(X27="","",X26-X27)</f>
        <v/>
      </c>
      <c r="Y28" s="13" t="str">
        <f t="shared" ref="Y28" si="36">IF(Y27="","",Y26-Y27)</f>
        <v/>
      </c>
      <c r="Z28" s="13" t="str">
        <f t="shared" ref="Z28" si="37">IF(Z27="","",Z26-Z27)</f>
        <v/>
      </c>
      <c r="AA28" s="13" t="str">
        <f t="shared" ref="AA28" si="38">IF(AA27="","",AA26-AA27)</f>
        <v/>
      </c>
      <c r="AB28" s="13" t="str">
        <f t="shared" ref="AB28" si="39">IF(AB27="","",AB26-AB27)</f>
        <v/>
      </c>
      <c r="AC28" s="13" t="str">
        <f t="shared" ref="AC28" si="40">IF(AC27="","",AC26-AC27)</f>
        <v/>
      </c>
      <c r="AD28" s="13" t="str">
        <f t="shared" ref="AD28" si="41">IF(AD27="","",AD26-AD27)</f>
        <v/>
      </c>
      <c r="AE28" s="13" t="str">
        <f t="shared" ref="AE28" si="42">IF(AE27="","",AE26-AE27)</f>
        <v/>
      </c>
      <c r="AF28" s="13" t="str">
        <f t="shared" ref="AF28" si="43">IF(AF27="","",AF26-AF27)</f>
        <v/>
      </c>
      <c r="AG28" s="13" t="str">
        <f t="shared" ref="AG28" si="44">IF(AG27="","",AG26-AG27)</f>
        <v/>
      </c>
      <c r="AH28" s="13" t="str">
        <f t="shared" ref="AH28" si="45">IF(AH27="","",AH26-AH27)</f>
        <v/>
      </c>
      <c r="AI28" s="13" t="str">
        <f t="shared" ref="AI28" si="46">IF(AI27="","",AI26-AI27)</f>
        <v/>
      </c>
      <c r="AJ28" s="13" t="str">
        <f t="shared" ref="AJ28" si="47">IF(AJ27="","",AJ26-AJ27)</f>
        <v/>
      </c>
      <c r="AK28" s="13" t="str">
        <f t="shared" ref="AK28" si="48">IF(AK27="","",AK26-AK27)</f>
        <v/>
      </c>
      <c r="AL28" s="13" t="str">
        <f t="shared" ref="AL28" si="49">IF(AL27="","",AL26-AL27)</f>
        <v/>
      </c>
      <c r="AM28" s="13" t="str">
        <f t="shared" ref="AM28" si="50">IF(AM27="","",AM26-AM27)</f>
        <v/>
      </c>
      <c r="AN28" s="13" t="str">
        <f t="shared" ref="AN28" si="51">IF(AN27="","",AN26-AN27)</f>
        <v/>
      </c>
      <c r="AO28" s="13" t="str">
        <f t="shared" ref="AO28" si="52">IF(AO27="","",AO26-AO27)</f>
        <v/>
      </c>
      <c r="AP28" s="13" t="str">
        <f t="shared" ref="AP28" si="53">IF(AP27="","",AP26-AP27)</f>
        <v/>
      </c>
      <c r="AQ28" s="13" t="str">
        <f t="shared" ref="AQ28" si="54">IF(AQ27="","",AQ26-AQ27)</f>
        <v/>
      </c>
      <c r="AR28" s="13" t="str">
        <f t="shared" ref="AR28" si="55">IF(AR27="","",AR26-AR27)</f>
        <v/>
      </c>
      <c r="AS28" s="13" t="str">
        <f t="shared" ref="AS28" si="56">IF(AS27="","",AS26-AS27)</f>
        <v/>
      </c>
      <c r="AT28" s="13" t="str">
        <f t="shared" ref="AT28" si="57">IF(AT27="","",AT26-AT27)</f>
        <v/>
      </c>
      <c r="AU28" s="13" t="str">
        <f t="shared" ref="AU28" si="58">IF(AU27="","",AU26-AU27)</f>
        <v/>
      </c>
      <c r="AV28" s="13" t="str">
        <f t="shared" ref="AV28" si="59">IF(AV27="","",AV26-AV27)</f>
        <v/>
      </c>
      <c r="AW28" s="13" t="str">
        <f t="shared" ref="AW28" si="60">IF(AW27="","",AW26-AW27)</f>
        <v/>
      </c>
      <c r="AX28" s="13" t="str">
        <f t="shared" ref="AX28" si="61">IF(AX27="","",AX26-AX27)</f>
        <v/>
      </c>
      <c r="AY28" s="13" t="str">
        <f t="shared" ref="AY28" si="62">IF(AY27="","",AY26-AY27)</f>
        <v/>
      </c>
      <c r="AZ28" s="13" t="str">
        <f t="shared" ref="AZ28" si="63">IF(AZ27="","",AZ26-AZ27)</f>
        <v/>
      </c>
      <c r="BA28" s="13" t="str">
        <f t="shared" ref="BA28" si="64">IF(BA27="","",BA26-BA27)</f>
        <v/>
      </c>
      <c r="BB28" s="13" t="str">
        <f t="shared" ref="BB28" si="65">IF(BB27="","",BB26-BB27)</f>
        <v/>
      </c>
      <c r="BC28" s="13" t="str">
        <f t="shared" ref="BC28" si="66">IF(BC27="","",BC26-BC27)</f>
        <v/>
      </c>
      <c r="BD28" s="13" t="str">
        <f t="shared" ref="BD28" si="67">IF(BD27="","",BD26-BD27)</f>
        <v/>
      </c>
      <c r="BE28" s="13" t="str">
        <f t="shared" ref="BE28" si="68">IF(BE27="","",BE26-BE27)</f>
        <v/>
      </c>
      <c r="BF28" s="13" t="str">
        <f t="shared" ref="BF28" si="69">IF(BF27="","",BF26-BF27)</f>
        <v/>
      </c>
      <c r="BG28" s="13" t="str">
        <f t="shared" ref="BG28" si="70">IF(BG27="","",BG26-BG27)</f>
        <v/>
      </c>
      <c r="BH28" s="13" t="str">
        <f t="shared" ref="BH28" si="71">IF(BH27="","",BH26-BH27)</f>
        <v/>
      </c>
      <c r="BI28" s="13" t="str">
        <f t="shared" ref="BI28" si="72">IF(BI27="","",BI26-BI27)</f>
        <v/>
      </c>
      <c r="BJ28" s="13" t="str">
        <f t="shared" ref="BJ28" si="73">IF(BJ27="","",BJ26-BJ27)</f>
        <v/>
      </c>
      <c r="BK28" s="13" t="str">
        <f t="shared" ref="BK28" si="74">IF(BK27="","",BK26-BK27)</f>
        <v/>
      </c>
      <c r="BL28" s="13" t="str">
        <f t="shared" ref="BL28" si="75">IF(BL27="","",BL26-BL27)</f>
        <v/>
      </c>
      <c r="BM28" s="13" t="str">
        <f t="shared" ref="BM28" si="76">IF(BM27="","",BM26-BM27)</f>
        <v/>
      </c>
      <c r="BN28" s="13" t="str">
        <f t="shared" ref="BN28" si="77">IF(BN27="","",BN26-BN27)</f>
        <v/>
      </c>
      <c r="BO28" s="13" t="str">
        <f t="shared" ref="BO28" si="78">IF(BO27="","",BO26-BO27)</f>
        <v/>
      </c>
      <c r="BP28" s="13" t="str">
        <f t="shared" ref="BP28" si="79">IF(BP27="","",BP26-BP27)</f>
        <v/>
      </c>
      <c r="BQ28" s="13" t="str">
        <f t="shared" ref="BQ28" si="80">IF(BQ27="","",BQ26-BQ27)</f>
        <v/>
      </c>
      <c r="BR28" s="13" t="str">
        <f t="shared" ref="BR28" si="81">IF(BR27="","",BR26-BR27)</f>
        <v/>
      </c>
      <c r="BS28" s="13" t="str">
        <f t="shared" ref="BS28" si="82">IF(BS27="","",BS26-BS27)</f>
        <v/>
      </c>
      <c r="BT28" s="13" t="str">
        <f t="shared" ref="BT28" si="83">IF(BT27="","",BT26-BT27)</f>
        <v/>
      </c>
      <c r="BU28" s="13" t="str">
        <f t="shared" ref="BU28" si="84">IF(BU27="","",BU26-BU27)</f>
        <v/>
      </c>
      <c r="BV28" s="13" t="str">
        <f t="shared" ref="BV28" si="85">IF(BV27="","",BV26-BV27)</f>
        <v/>
      </c>
      <c r="BW28" s="13" t="str">
        <f t="shared" ref="BW28" si="86">IF(BW27="","",BW26-BW27)</f>
        <v/>
      </c>
      <c r="BX28" s="13" t="str">
        <f t="shared" ref="BX28" si="87">IF(BX27="","",BX26-BX27)</f>
        <v/>
      </c>
      <c r="BY28" s="13" t="str">
        <f t="shared" ref="BY28" si="88">IF(BY27="","",BY26-BY27)</f>
        <v/>
      </c>
      <c r="BZ28" s="13" t="str">
        <f t="shared" ref="BZ28" si="89">IF(BZ27="","",BZ26-BZ27)</f>
        <v/>
      </c>
      <c r="CA28" s="13" t="str">
        <f t="shared" ref="CA28" si="90">IF(CA27="","",CA26-CA27)</f>
        <v/>
      </c>
      <c r="CB28" s="13" t="str">
        <f t="shared" ref="CB28" si="91">IF(CB27="","",CB26-CB27)</f>
        <v/>
      </c>
      <c r="CC28" s="13" t="str">
        <f t="shared" ref="CC28" si="92">IF(CC27="","",CC26-CC27)</f>
        <v/>
      </c>
      <c r="CD28" s="13" t="str">
        <f t="shared" ref="CD28" si="93">IF(CD27="","",CD26-CD27)</f>
        <v/>
      </c>
      <c r="CE28" s="13" t="str">
        <f t="shared" ref="CE28" si="94">IF(CE27="","",CE26-CE27)</f>
        <v/>
      </c>
      <c r="CF28" s="13" t="str">
        <f t="shared" ref="CF28" si="95">IF(CF27="","",CF26-CF27)</f>
        <v/>
      </c>
      <c r="CG28" s="13" t="str">
        <f t="shared" ref="CG28" si="96">IF(CG27="","",CG26-CG27)</f>
        <v/>
      </c>
      <c r="CH28" s="13" t="str">
        <f t="shared" ref="CH28" si="97">IF(CH27="","",CH26-CH27)</f>
        <v/>
      </c>
      <c r="CI28" s="13" t="str">
        <f t="shared" ref="CI28" si="98">IF(CI27="","",CI26-CI27)</f>
        <v/>
      </c>
      <c r="CJ28" s="13" t="str">
        <f t="shared" ref="CJ28" si="99">IF(CJ27="","",CJ26-CJ27)</f>
        <v/>
      </c>
      <c r="CK28" s="13" t="str">
        <f t="shared" ref="CK28" si="100">IF(CK27="","",CK26-CK27)</f>
        <v/>
      </c>
      <c r="CL28" s="13" t="str">
        <f t="shared" ref="CL28" si="101">IF(CL27="","",CL26-CL27)</f>
        <v/>
      </c>
      <c r="CM28" s="13" t="str">
        <f t="shared" ref="CM28" si="102">IF(CM27="","",CM26-CM27)</f>
        <v/>
      </c>
      <c r="CN28" s="13" t="str">
        <f t="shared" ref="CN28" si="103">IF(CN27="","",CN26-CN27)</f>
        <v/>
      </c>
      <c r="CO28" s="13" t="str">
        <f t="shared" ref="CO28" si="104">IF(CO27="","",CO26-CO27)</f>
        <v/>
      </c>
      <c r="CP28" s="13" t="str">
        <f t="shared" ref="CP28" si="105">IF(CP27="","",CP26-CP27)</f>
        <v/>
      </c>
      <c r="CQ28" s="13" t="str">
        <f t="shared" ref="CQ28" si="106">IF(CQ27="","",CQ26-CQ27)</f>
        <v/>
      </c>
      <c r="CR28" s="13" t="str">
        <f t="shared" ref="CR28" si="107">IF(CR27="","",CR26-CR27)</f>
        <v/>
      </c>
      <c r="CS28" s="13" t="str">
        <f t="shared" ref="CS28" si="108">IF(CS27="","",CS26-CS27)</f>
        <v/>
      </c>
      <c r="CT28" s="13" t="str">
        <f t="shared" ref="CT28" si="109">IF(CT27="","",CT26-CT27)</f>
        <v/>
      </c>
      <c r="CU28" s="13" t="str">
        <f t="shared" ref="CU28" si="110">IF(CU27="","",CU26-CU27)</f>
        <v/>
      </c>
      <c r="CV28" s="13" t="str">
        <f t="shared" ref="CV28" si="111">IF(CV27="","",CV26-CV27)</f>
        <v/>
      </c>
      <c r="CW28" s="13" t="str">
        <f t="shared" ref="CW28" si="112">IF(CW27="","",CW26-CW27)</f>
        <v/>
      </c>
      <c r="CX28" s="13" t="str">
        <f t="shared" ref="CX28" si="113">IF(CX27="","",CX26-CX27)</f>
        <v/>
      </c>
      <c r="CY28" s="13" t="str">
        <f t="shared" ref="CY28" si="114">IF(CY27="","",CY26-CY27)</f>
        <v/>
      </c>
      <c r="CZ28" s="13" t="str">
        <f t="shared" ref="CZ28" si="115">IF(CZ27="","",CZ26-CZ27)</f>
        <v/>
      </c>
      <c r="DA28" s="13" t="str">
        <f t="shared" ref="DA28" si="116">IF(DA27="","",DA26-DA27)</f>
        <v/>
      </c>
      <c r="DB28" s="13" t="str">
        <f t="shared" ref="DB28" si="117">IF(DB27="","",DB26-DB27)</f>
        <v/>
      </c>
      <c r="DC28" s="13" t="str">
        <f t="shared" ref="DC28" si="118">IF(DC27="","",DC26-DC27)</f>
        <v/>
      </c>
      <c r="DD28" s="13" t="str">
        <f t="shared" ref="DD28" si="119">IF(DD27="","",DD26-DD27)</f>
        <v/>
      </c>
      <c r="DE28" s="13" t="str">
        <f t="shared" ref="DE28" si="120">IF(DE27="","",DE26-DE27)</f>
        <v/>
      </c>
      <c r="DF28" s="13" t="str">
        <f t="shared" ref="DF28" si="121">IF(DF27="","",DF26-DF27)</f>
        <v/>
      </c>
      <c r="DG28" s="13" t="str">
        <f t="shared" ref="DG28" si="122">IF(DG27="","",DG26-DG27)</f>
        <v/>
      </c>
      <c r="DH28" s="13" t="str">
        <f t="shared" ref="DH28" si="123">IF(DH27="","",DH26-DH27)</f>
        <v/>
      </c>
      <c r="DI28" s="13" t="str">
        <f t="shared" ref="DI28" si="124">IF(DI27="","",DI26-DI27)</f>
        <v/>
      </c>
      <c r="DJ28" s="13" t="str">
        <f t="shared" ref="DJ28" si="125">IF(DJ27="","",DJ26-DJ27)</f>
        <v/>
      </c>
      <c r="DK28" s="13" t="str">
        <f t="shared" ref="DK28" si="126">IF(DK27="","",DK26-DK27)</f>
        <v/>
      </c>
      <c r="DL28" s="13" t="str">
        <f t="shared" ref="DL28" si="127">IF(DL27="","",DL26-DL27)</f>
        <v/>
      </c>
      <c r="DM28" s="13" t="str">
        <f t="shared" ref="DM28" si="128">IF(DM27="","",DM26-DM27)</f>
        <v/>
      </c>
      <c r="DN28" s="13" t="str">
        <f t="shared" ref="DN28" si="129">IF(DN27="","",DN26-DN27)</f>
        <v/>
      </c>
      <c r="DO28" s="13" t="str">
        <f t="shared" ref="DO28" si="130">IF(DO27="","",DO26-DO27)</f>
        <v/>
      </c>
      <c r="DP28" s="13" t="str">
        <f t="shared" ref="DP28" si="131">IF(DP27="","",DP26-DP27)</f>
        <v/>
      </c>
      <c r="DQ28" s="13" t="str">
        <f t="shared" ref="DQ28" si="132">IF(DQ27="","",DQ26-DQ27)</f>
        <v/>
      </c>
      <c r="DR28" s="13" t="str">
        <f t="shared" ref="DR28" si="133">IF(DR27="","",DR26-DR27)</f>
        <v/>
      </c>
      <c r="DS28" s="13" t="str">
        <f t="shared" ref="DS28" si="134">IF(DS27="","",DS26-DS27)</f>
        <v/>
      </c>
      <c r="DT28" s="13" t="str">
        <f t="shared" ref="DT28" si="135">IF(DT27="","",DT26-DT27)</f>
        <v/>
      </c>
      <c r="DU28" s="13" t="str">
        <f t="shared" ref="DU28" si="136">IF(DU27="","",DU26-DU27)</f>
        <v/>
      </c>
      <c r="DV28" s="13" t="str">
        <f t="shared" ref="DV28" si="137">IF(DV27="","",DV26-DV27)</f>
        <v/>
      </c>
      <c r="DW28" s="13" t="str">
        <f t="shared" ref="DW28" si="138">IF(DW27="","",DW26-DW27)</f>
        <v/>
      </c>
      <c r="DX28" s="13" t="str">
        <f t="shared" ref="DX28" si="139">IF(DX27="","",DX26-DX27)</f>
        <v/>
      </c>
      <c r="DY28" s="13" t="str">
        <f t="shared" ref="DY28" si="140">IF(DY27="","",DY26-DY27)</f>
        <v/>
      </c>
      <c r="DZ28" s="13" t="str">
        <f t="shared" ref="DZ28" si="141">IF(DZ27="","",DZ26-DZ27)</f>
        <v/>
      </c>
      <c r="EA28" s="13" t="str">
        <f t="shared" ref="EA28" si="142">IF(EA27="","",EA26-EA27)</f>
        <v/>
      </c>
      <c r="EB28" s="13" t="str">
        <f t="shared" ref="EB28" si="143">IF(EB27="","",EB26-EB27)</f>
        <v/>
      </c>
      <c r="EC28" s="13" t="str">
        <f t="shared" ref="EC28" si="144">IF(EC27="","",EC26-EC27)</f>
        <v/>
      </c>
      <c r="ED28" s="13" t="str">
        <f t="shared" ref="ED28" si="145">IF(ED27="","",ED26-ED27)</f>
        <v/>
      </c>
      <c r="EE28" s="13" t="str">
        <f t="shared" ref="EE28" si="146">IF(EE27="","",EE26-EE27)</f>
        <v/>
      </c>
      <c r="EF28" s="13" t="str">
        <f t="shared" ref="EF28" si="147">IF(EF27="","",EF26-EF27)</f>
        <v/>
      </c>
      <c r="EG28" s="13" t="str">
        <f t="shared" ref="EG28" si="148">IF(EG27="","",EG26-EG27)</f>
        <v/>
      </c>
      <c r="EH28" s="13" t="str">
        <f t="shared" ref="EH28" si="149">IF(EH27="","",EH26-EH27)</f>
        <v/>
      </c>
      <c r="EI28" s="13" t="str">
        <f t="shared" ref="EI28" si="150">IF(EI27="","",EI26-EI27)</f>
        <v/>
      </c>
      <c r="EJ28" s="13" t="str">
        <f t="shared" ref="EJ28" si="151">IF(EJ27="","",EJ26-EJ27)</f>
        <v/>
      </c>
      <c r="EK28" s="13" t="str">
        <f t="shared" ref="EK28" si="152">IF(EK27="","",EK26-EK27)</f>
        <v/>
      </c>
      <c r="EL28" s="13" t="str">
        <f t="shared" ref="EL28" si="153">IF(EL27="","",EL26-EL27)</f>
        <v/>
      </c>
      <c r="EM28" s="13" t="str">
        <f t="shared" ref="EM28" si="154">IF(EM27="","",EM26-EM27)</f>
        <v/>
      </c>
      <c r="EN28" s="13" t="str">
        <f t="shared" ref="EN28" si="155">IF(EN27="","",EN26-EN27)</f>
        <v/>
      </c>
      <c r="EO28" s="13" t="str">
        <f t="shared" ref="EO28" si="156">IF(EO27="","",EO26-EO27)</f>
        <v/>
      </c>
      <c r="EP28" s="13" t="str">
        <f t="shared" ref="EP28" si="157">IF(EP27="","",EP26-EP27)</f>
        <v/>
      </c>
      <c r="EQ28" s="13" t="str">
        <f t="shared" ref="EQ28" si="158">IF(EQ27="","",EQ26-EQ27)</f>
        <v/>
      </c>
      <c r="ER28" s="13" t="str">
        <f t="shared" ref="ER28" si="159">IF(ER27="","",ER26-ER27)</f>
        <v/>
      </c>
      <c r="ES28" s="13" t="str">
        <f t="shared" ref="ES28" si="160">IF(ES27="","",ES26-ES27)</f>
        <v/>
      </c>
      <c r="ET28" s="13" t="str">
        <f t="shared" ref="ET28" si="161">IF(ET27="","",ET26-ET27)</f>
        <v/>
      </c>
      <c r="EU28" s="13" t="str">
        <f t="shared" ref="EU28" si="162">IF(EU27="","",EU26-EU27)</f>
        <v/>
      </c>
      <c r="EV28" s="13" t="str">
        <f t="shared" ref="EV28" si="163">IF(EV27="","",EV26-EV27)</f>
        <v/>
      </c>
      <c r="EW28" s="13" t="str">
        <f t="shared" ref="EW28" si="164">IF(EW27="","",EW26-EW27)</f>
        <v/>
      </c>
      <c r="EX28" s="13" t="str">
        <f t="shared" ref="EX28" si="165">IF(EX27="","",EX26-EX27)</f>
        <v/>
      </c>
      <c r="EY28" s="13" t="str">
        <f t="shared" ref="EY28" si="166">IF(EY27="","",EY26-EY27)</f>
        <v/>
      </c>
      <c r="EZ28" s="13" t="str">
        <f t="shared" ref="EZ28" si="167">IF(EZ27="","",EZ26-EZ27)</f>
        <v/>
      </c>
      <c r="FA28" s="13" t="str">
        <f t="shared" ref="FA28" si="168">IF(FA27="","",FA26-FA27)</f>
        <v/>
      </c>
      <c r="FB28" s="13" t="str">
        <f t="shared" ref="FB28" si="169">IF(FB27="","",FB26-FB27)</f>
        <v/>
      </c>
      <c r="FC28" s="13" t="str">
        <f t="shared" ref="FC28" si="170">IF(FC27="","",FC26-FC27)</f>
        <v/>
      </c>
      <c r="FD28" s="13" t="str">
        <f t="shared" ref="FD28" si="171">IF(FD27="","",FD26-FD27)</f>
        <v/>
      </c>
      <c r="FE28" s="13" t="str">
        <f t="shared" ref="FE28" si="172">IF(FE27="","",FE26-FE27)</f>
        <v/>
      </c>
      <c r="FF28" s="13" t="str">
        <f t="shared" ref="FF28" si="173">IF(FF27="","",FF26-FF27)</f>
        <v/>
      </c>
      <c r="FG28" s="13" t="str">
        <f t="shared" ref="FG28" si="174">IF(FG27="","",FG26-FG27)</f>
        <v/>
      </c>
      <c r="FH28" s="13" t="str">
        <f t="shared" ref="FH28" si="175">IF(FH27="","",FH26-FH27)</f>
        <v/>
      </c>
      <c r="FI28" s="13" t="str">
        <f t="shared" ref="FI28" si="176">IF(FI27="","",FI26-FI27)</f>
        <v/>
      </c>
      <c r="FJ28" s="13" t="str">
        <f t="shared" ref="FJ28" si="177">IF(FJ27="","",FJ26-FJ27)</f>
        <v/>
      </c>
      <c r="FK28" s="13" t="str">
        <f t="shared" ref="FK28" si="178">IF(FK27="","",FK26-FK27)</f>
        <v/>
      </c>
      <c r="FL28" s="13" t="str">
        <f t="shared" ref="FL28" si="179">IF(FL27="","",FL26-FL27)</f>
        <v/>
      </c>
      <c r="FM28" s="13" t="str">
        <f t="shared" ref="FM28" si="180">IF(FM27="","",FM26-FM27)</f>
        <v/>
      </c>
      <c r="FN28" s="13" t="str">
        <f t="shared" ref="FN28" si="181">IF(FN27="","",FN26-FN27)</f>
        <v/>
      </c>
      <c r="FO28" s="13" t="str">
        <f t="shared" ref="FO28" si="182">IF(FO27="","",FO26-FO27)</f>
        <v/>
      </c>
      <c r="FP28" s="13" t="str">
        <f t="shared" ref="FP28" si="183">IF(FP27="","",FP26-FP27)</f>
        <v/>
      </c>
      <c r="FQ28" s="13" t="str">
        <f t="shared" ref="FQ28" si="184">IF(FQ27="","",FQ26-FQ27)</f>
        <v/>
      </c>
      <c r="FR28" s="13" t="str">
        <f t="shared" ref="FR28" si="185">IF(FR27="","",FR26-FR27)</f>
        <v/>
      </c>
      <c r="FS28" s="13" t="str">
        <f t="shared" ref="FS28" si="186">IF(FS27="","",FS26-FS27)</f>
        <v/>
      </c>
      <c r="FT28" s="13" t="str">
        <f t="shared" ref="FT28" si="187">IF(FT27="","",FT26-FT27)</f>
        <v/>
      </c>
      <c r="FU28" s="13" t="str">
        <f t="shared" ref="FU28" si="188">IF(FU27="","",FU26-FU27)</f>
        <v/>
      </c>
      <c r="FV28" s="13" t="str">
        <f t="shared" ref="FV28" si="189">IF(FV27="","",FV26-FV27)</f>
        <v/>
      </c>
      <c r="FW28" s="13" t="str">
        <f t="shared" ref="FW28" si="190">IF(FW27="","",FW26-FW27)</f>
        <v/>
      </c>
      <c r="FX28" s="13" t="str">
        <f t="shared" ref="FX28" si="191">IF(FX27="","",FX26-FX27)</f>
        <v/>
      </c>
      <c r="FY28" s="13" t="str">
        <f t="shared" ref="FY28" si="192">IF(FY27="","",FY26-FY27)</f>
        <v/>
      </c>
      <c r="FZ28" s="13" t="str">
        <f t="shared" ref="FZ28" si="193">IF(FZ27="","",FZ26-FZ27)</f>
        <v/>
      </c>
      <c r="GA28" s="13" t="str">
        <f t="shared" ref="GA28" si="194">IF(GA27="","",GA26-GA27)</f>
        <v/>
      </c>
      <c r="GB28" s="13" t="str">
        <f t="shared" ref="GB28" si="195">IF(GB27="","",GB26-GB27)</f>
        <v/>
      </c>
      <c r="GC28" s="13" t="str">
        <f t="shared" ref="GC28" si="196">IF(GC27="","",GC26-GC27)</f>
        <v/>
      </c>
      <c r="GD28" s="13" t="str">
        <f t="shared" ref="GD28" si="197">IF(GD27="","",GD26-GD27)</f>
        <v/>
      </c>
      <c r="GE28" s="13" t="str">
        <f t="shared" ref="GE28" si="198">IF(GE27="","",GE26-GE27)</f>
        <v/>
      </c>
      <c r="GF28" s="13" t="str">
        <f t="shared" ref="GF28" si="199">IF(GF27="","",GF26-GF27)</f>
        <v/>
      </c>
      <c r="GG28" s="13" t="str">
        <f t="shared" ref="GG28" si="200">IF(GG27="","",GG26-GG27)</f>
        <v/>
      </c>
      <c r="GH28" s="13" t="str">
        <f t="shared" ref="GH28" si="201">IF(GH27="","",GH26-GH27)</f>
        <v/>
      </c>
      <c r="GI28" s="13" t="str">
        <f t="shared" ref="GI28" si="202">IF(GI27="","",GI26-GI27)</f>
        <v/>
      </c>
      <c r="GJ28" s="13" t="str">
        <f t="shared" ref="GJ28" si="203">IF(GJ27="","",GJ26-GJ27)</f>
        <v/>
      </c>
      <c r="GK28" s="13" t="str">
        <f t="shared" ref="GK28" si="204">IF(GK27="","",GK26-GK27)</f>
        <v/>
      </c>
      <c r="GL28" s="13" t="str">
        <f t="shared" ref="GL28" si="205">IF(GL27="","",GL26-GL27)</f>
        <v/>
      </c>
      <c r="GM28" s="13" t="str">
        <f t="shared" ref="GM28" si="206">IF(GM27="","",GM26-GM27)</f>
        <v/>
      </c>
      <c r="GN28" s="13" t="str">
        <f t="shared" ref="GN28" si="207">IF(GN27="","",GN26-GN27)</f>
        <v/>
      </c>
      <c r="GO28" s="13" t="str">
        <f t="shared" ref="GO28" si="208">IF(GO27="","",GO26-GO27)</f>
        <v/>
      </c>
      <c r="GP28" s="13" t="str">
        <f t="shared" ref="GP28" si="209">IF(GP27="","",GP26-GP27)</f>
        <v/>
      </c>
      <c r="GQ28" s="13" t="str">
        <f t="shared" ref="GQ28" si="210">IF(GQ27="","",GQ26-GQ27)</f>
        <v/>
      </c>
      <c r="GR28" s="13" t="str">
        <f t="shared" ref="GR28" si="211">IF(GR27="","",GR26-GR27)</f>
        <v/>
      </c>
      <c r="GS28" s="13" t="str">
        <f t="shared" ref="GS28" si="212">IF(GS27="","",GS26-GS27)</f>
        <v/>
      </c>
      <c r="GT28" s="13" t="str">
        <f t="shared" ref="GT28" si="213">IF(GT27="","",GT26-GT27)</f>
        <v/>
      </c>
      <c r="GU28" s="13" t="str">
        <f t="shared" ref="GU28" si="214">IF(GU27="","",GU26-GU27)</f>
        <v/>
      </c>
      <c r="GV28" s="13" t="str">
        <f t="shared" ref="GV28" si="215">IF(GV27="","",GV26-GV27)</f>
        <v/>
      </c>
      <c r="GW28" s="13" t="str">
        <f t="shared" ref="GW28" si="216">IF(GW27="","",GW26-GW27)</f>
        <v/>
      </c>
    </row>
    <row r="29" spans="2:205" ht="14.5" x14ac:dyDescent="0.35">
      <c r="B29" s="20"/>
      <c r="C29" s="60"/>
      <c r="D29" s="62" t="s">
        <v>38</v>
      </c>
      <c r="E29" s="14" t="str">
        <f t="shared" ref="E29:BP29" si="217">IF(E27="","",E28+E$9)</f>
        <v/>
      </c>
      <c r="F29" s="14" t="str">
        <f t="shared" si="217"/>
        <v/>
      </c>
      <c r="G29" s="14" t="str">
        <f t="shared" si="217"/>
        <v/>
      </c>
      <c r="H29" s="14" t="str">
        <f t="shared" si="217"/>
        <v/>
      </c>
      <c r="I29" s="14" t="str">
        <f t="shared" si="217"/>
        <v/>
      </c>
      <c r="J29" s="14" t="str">
        <f t="shared" si="217"/>
        <v/>
      </c>
      <c r="K29" s="14" t="str">
        <f t="shared" si="217"/>
        <v/>
      </c>
      <c r="L29" s="14" t="str">
        <f t="shared" si="217"/>
        <v/>
      </c>
      <c r="M29" s="14" t="str">
        <f t="shared" si="217"/>
        <v/>
      </c>
      <c r="N29" s="14" t="str">
        <f t="shared" si="217"/>
        <v/>
      </c>
      <c r="O29" s="14" t="str">
        <f t="shared" si="217"/>
        <v/>
      </c>
      <c r="P29" s="14" t="str">
        <f t="shared" si="217"/>
        <v/>
      </c>
      <c r="Q29" s="14" t="str">
        <f t="shared" si="217"/>
        <v/>
      </c>
      <c r="R29" s="14" t="str">
        <f t="shared" si="217"/>
        <v/>
      </c>
      <c r="S29" s="14" t="str">
        <f t="shared" si="217"/>
        <v/>
      </c>
      <c r="T29" s="14" t="str">
        <f t="shared" si="217"/>
        <v/>
      </c>
      <c r="U29" s="14" t="str">
        <f t="shared" si="217"/>
        <v/>
      </c>
      <c r="V29" s="14" t="str">
        <f t="shared" si="217"/>
        <v/>
      </c>
      <c r="W29" s="14" t="str">
        <f t="shared" si="217"/>
        <v/>
      </c>
      <c r="X29" s="14" t="str">
        <f t="shared" si="217"/>
        <v/>
      </c>
      <c r="Y29" s="14" t="str">
        <f t="shared" si="217"/>
        <v/>
      </c>
      <c r="Z29" s="14" t="str">
        <f t="shared" si="217"/>
        <v/>
      </c>
      <c r="AA29" s="14" t="str">
        <f t="shared" si="217"/>
        <v/>
      </c>
      <c r="AB29" s="14" t="str">
        <f t="shared" si="217"/>
        <v/>
      </c>
      <c r="AC29" s="14" t="str">
        <f t="shared" si="217"/>
        <v/>
      </c>
      <c r="AD29" s="14" t="str">
        <f t="shared" si="217"/>
        <v/>
      </c>
      <c r="AE29" s="14" t="str">
        <f t="shared" si="217"/>
        <v/>
      </c>
      <c r="AF29" s="14" t="str">
        <f t="shared" si="217"/>
        <v/>
      </c>
      <c r="AG29" s="14" t="str">
        <f t="shared" si="217"/>
        <v/>
      </c>
      <c r="AH29" s="14" t="str">
        <f t="shared" si="217"/>
        <v/>
      </c>
      <c r="AI29" s="14" t="str">
        <f t="shared" si="217"/>
        <v/>
      </c>
      <c r="AJ29" s="14" t="str">
        <f t="shared" si="217"/>
        <v/>
      </c>
      <c r="AK29" s="14" t="str">
        <f t="shared" si="217"/>
        <v/>
      </c>
      <c r="AL29" s="14" t="str">
        <f t="shared" si="217"/>
        <v/>
      </c>
      <c r="AM29" s="14" t="str">
        <f t="shared" si="217"/>
        <v/>
      </c>
      <c r="AN29" s="14" t="str">
        <f t="shared" si="217"/>
        <v/>
      </c>
      <c r="AO29" s="14" t="str">
        <f t="shared" si="217"/>
        <v/>
      </c>
      <c r="AP29" s="14" t="str">
        <f t="shared" si="217"/>
        <v/>
      </c>
      <c r="AQ29" s="14" t="str">
        <f t="shared" si="217"/>
        <v/>
      </c>
      <c r="AR29" s="14" t="str">
        <f t="shared" si="217"/>
        <v/>
      </c>
      <c r="AS29" s="14" t="str">
        <f t="shared" si="217"/>
        <v/>
      </c>
      <c r="AT29" s="14" t="str">
        <f t="shared" si="217"/>
        <v/>
      </c>
      <c r="AU29" s="14" t="str">
        <f t="shared" si="217"/>
        <v/>
      </c>
      <c r="AV29" s="14" t="str">
        <f t="shared" si="217"/>
        <v/>
      </c>
      <c r="AW29" s="14" t="str">
        <f t="shared" si="217"/>
        <v/>
      </c>
      <c r="AX29" s="14" t="str">
        <f t="shared" si="217"/>
        <v/>
      </c>
      <c r="AY29" s="14" t="str">
        <f t="shared" si="217"/>
        <v/>
      </c>
      <c r="AZ29" s="14" t="str">
        <f t="shared" si="217"/>
        <v/>
      </c>
      <c r="BA29" s="14" t="str">
        <f t="shared" si="217"/>
        <v/>
      </c>
      <c r="BB29" s="14" t="str">
        <f t="shared" si="217"/>
        <v/>
      </c>
      <c r="BC29" s="14" t="str">
        <f t="shared" si="217"/>
        <v/>
      </c>
      <c r="BD29" s="14" t="str">
        <f t="shared" si="217"/>
        <v/>
      </c>
      <c r="BE29" s="14" t="str">
        <f t="shared" si="217"/>
        <v/>
      </c>
      <c r="BF29" s="14" t="str">
        <f t="shared" si="217"/>
        <v/>
      </c>
      <c r="BG29" s="14" t="str">
        <f t="shared" si="217"/>
        <v/>
      </c>
      <c r="BH29" s="14" t="str">
        <f t="shared" si="217"/>
        <v/>
      </c>
      <c r="BI29" s="14" t="str">
        <f t="shared" si="217"/>
        <v/>
      </c>
      <c r="BJ29" s="14" t="str">
        <f t="shared" si="217"/>
        <v/>
      </c>
      <c r="BK29" s="14" t="str">
        <f t="shared" si="217"/>
        <v/>
      </c>
      <c r="BL29" s="14" t="str">
        <f t="shared" si="217"/>
        <v/>
      </c>
      <c r="BM29" s="14" t="str">
        <f t="shared" si="217"/>
        <v/>
      </c>
      <c r="BN29" s="14" t="str">
        <f t="shared" si="217"/>
        <v/>
      </c>
      <c r="BO29" s="14" t="str">
        <f t="shared" si="217"/>
        <v/>
      </c>
      <c r="BP29" s="14" t="str">
        <f t="shared" si="217"/>
        <v/>
      </c>
      <c r="BQ29" s="14" t="str">
        <f t="shared" ref="BQ29:EB29" si="218">IF(BQ27="","",BQ28+BQ$9)</f>
        <v/>
      </c>
      <c r="BR29" s="14" t="str">
        <f t="shared" si="218"/>
        <v/>
      </c>
      <c r="BS29" s="14" t="str">
        <f t="shared" si="218"/>
        <v/>
      </c>
      <c r="BT29" s="14" t="str">
        <f t="shared" si="218"/>
        <v/>
      </c>
      <c r="BU29" s="14" t="str">
        <f t="shared" si="218"/>
        <v/>
      </c>
      <c r="BV29" s="14" t="str">
        <f t="shared" si="218"/>
        <v/>
      </c>
      <c r="BW29" s="14" t="str">
        <f t="shared" si="218"/>
        <v/>
      </c>
      <c r="BX29" s="14" t="str">
        <f t="shared" si="218"/>
        <v/>
      </c>
      <c r="BY29" s="14" t="str">
        <f t="shared" si="218"/>
        <v/>
      </c>
      <c r="BZ29" s="14" t="str">
        <f t="shared" si="218"/>
        <v/>
      </c>
      <c r="CA29" s="14" t="str">
        <f t="shared" si="218"/>
        <v/>
      </c>
      <c r="CB29" s="14" t="str">
        <f t="shared" si="218"/>
        <v/>
      </c>
      <c r="CC29" s="14" t="str">
        <f t="shared" si="218"/>
        <v/>
      </c>
      <c r="CD29" s="14" t="str">
        <f t="shared" si="218"/>
        <v/>
      </c>
      <c r="CE29" s="14" t="str">
        <f t="shared" si="218"/>
        <v/>
      </c>
      <c r="CF29" s="14" t="str">
        <f t="shared" si="218"/>
        <v/>
      </c>
      <c r="CG29" s="14" t="str">
        <f t="shared" si="218"/>
        <v/>
      </c>
      <c r="CH29" s="14" t="str">
        <f t="shared" si="218"/>
        <v/>
      </c>
      <c r="CI29" s="14" t="str">
        <f t="shared" si="218"/>
        <v/>
      </c>
      <c r="CJ29" s="14" t="str">
        <f t="shared" si="218"/>
        <v/>
      </c>
      <c r="CK29" s="14" t="str">
        <f t="shared" si="218"/>
        <v/>
      </c>
      <c r="CL29" s="14" t="str">
        <f t="shared" si="218"/>
        <v/>
      </c>
      <c r="CM29" s="14" t="str">
        <f t="shared" si="218"/>
        <v/>
      </c>
      <c r="CN29" s="14" t="str">
        <f t="shared" si="218"/>
        <v/>
      </c>
      <c r="CO29" s="14" t="str">
        <f t="shared" si="218"/>
        <v/>
      </c>
      <c r="CP29" s="14" t="str">
        <f t="shared" si="218"/>
        <v/>
      </c>
      <c r="CQ29" s="14" t="str">
        <f t="shared" si="218"/>
        <v/>
      </c>
      <c r="CR29" s="14" t="str">
        <f t="shared" si="218"/>
        <v/>
      </c>
      <c r="CS29" s="14" t="str">
        <f t="shared" si="218"/>
        <v/>
      </c>
      <c r="CT29" s="14" t="str">
        <f t="shared" si="218"/>
        <v/>
      </c>
      <c r="CU29" s="14" t="str">
        <f t="shared" si="218"/>
        <v/>
      </c>
      <c r="CV29" s="14" t="str">
        <f t="shared" si="218"/>
        <v/>
      </c>
      <c r="CW29" s="14" t="str">
        <f t="shared" si="218"/>
        <v/>
      </c>
      <c r="CX29" s="14" t="str">
        <f t="shared" si="218"/>
        <v/>
      </c>
      <c r="CY29" s="14" t="str">
        <f t="shared" si="218"/>
        <v/>
      </c>
      <c r="CZ29" s="14" t="str">
        <f t="shared" si="218"/>
        <v/>
      </c>
      <c r="DA29" s="14" t="str">
        <f t="shared" si="218"/>
        <v/>
      </c>
      <c r="DB29" s="14" t="str">
        <f t="shared" si="218"/>
        <v/>
      </c>
      <c r="DC29" s="14" t="str">
        <f t="shared" si="218"/>
        <v/>
      </c>
      <c r="DD29" s="14" t="str">
        <f t="shared" si="218"/>
        <v/>
      </c>
      <c r="DE29" s="14" t="str">
        <f t="shared" si="218"/>
        <v/>
      </c>
      <c r="DF29" s="14" t="str">
        <f t="shared" si="218"/>
        <v/>
      </c>
      <c r="DG29" s="14" t="str">
        <f t="shared" si="218"/>
        <v/>
      </c>
      <c r="DH29" s="14" t="str">
        <f t="shared" si="218"/>
        <v/>
      </c>
      <c r="DI29" s="14" t="str">
        <f t="shared" si="218"/>
        <v/>
      </c>
      <c r="DJ29" s="14" t="str">
        <f t="shared" si="218"/>
        <v/>
      </c>
      <c r="DK29" s="14" t="str">
        <f t="shared" si="218"/>
        <v/>
      </c>
      <c r="DL29" s="14" t="str">
        <f t="shared" si="218"/>
        <v/>
      </c>
      <c r="DM29" s="14" t="str">
        <f t="shared" si="218"/>
        <v/>
      </c>
      <c r="DN29" s="14" t="str">
        <f t="shared" si="218"/>
        <v/>
      </c>
      <c r="DO29" s="14" t="str">
        <f t="shared" si="218"/>
        <v/>
      </c>
      <c r="DP29" s="14" t="str">
        <f t="shared" si="218"/>
        <v/>
      </c>
      <c r="DQ29" s="14" t="str">
        <f t="shared" si="218"/>
        <v/>
      </c>
      <c r="DR29" s="14" t="str">
        <f t="shared" si="218"/>
        <v/>
      </c>
      <c r="DS29" s="14" t="str">
        <f t="shared" si="218"/>
        <v/>
      </c>
      <c r="DT29" s="14" t="str">
        <f t="shared" si="218"/>
        <v/>
      </c>
      <c r="DU29" s="14" t="str">
        <f t="shared" si="218"/>
        <v/>
      </c>
      <c r="DV29" s="14" t="str">
        <f t="shared" si="218"/>
        <v/>
      </c>
      <c r="DW29" s="14" t="str">
        <f t="shared" si="218"/>
        <v/>
      </c>
      <c r="DX29" s="14" t="str">
        <f t="shared" si="218"/>
        <v/>
      </c>
      <c r="DY29" s="14" t="str">
        <f t="shared" si="218"/>
        <v/>
      </c>
      <c r="DZ29" s="14" t="str">
        <f t="shared" si="218"/>
        <v/>
      </c>
      <c r="EA29" s="14" t="str">
        <f t="shared" si="218"/>
        <v/>
      </c>
      <c r="EB29" s="14" t="str">
        <f t="shared" si="218"/>
        <v/>
      </c>
      <c r="EC29" s="14" t="str">
        <f t="shared" ref="EC29:GN29" si="219">IF(EC27="","",EC28+EC$9)</f>
        <v/>
      </c>
      <c r="ED29" s="14" t="str">
        <f t="shared" si="219"/>
        <v/>
      </c>
      <c r="EE29" s="14" t="str">
        <f t="shared" si="219"/>
        <v/>
      </c>
      <c r="EF29" s="14" t="str">
        <f t="shared" si="219"/>
        <v/>
      </c>
      <c r="EG29" s="14" t="str">
        <f t="shared" si="219"/>
        <v/>
      </c>
      <c r="EH29" s="14" t="str">
        <f t="shared" si="219"/>
        <v/>
      </c>
      <c r="EI29" s="14" t="str">
        <f t="shared" si="219"/>
        <v/>
      </c>
      <c r="EJ29" s="14" t="str">
        <f t="shared" si="219"/>
        <v/>
      </c>
      <c r="EK29" s="14" t="str">
        <f t="shared" si="219"/>
        <v/>
      </c>
      <c r="EL29" s="14" t="str">
        <f t="shared" si="219"/>
        <v/>
      </c>
      <c r="EM29" s="14" t="str">
        <f t="shared" si="219"/>
        <v/>
      </c>
      <c r="EN29" s="14" t="str">
        <f t="shared" si="219"/>
        <v/>
      </c>
      <c r="EO29" s="14" t="str">
        <f t="shared" si="219"/>
        <v/>
      </c>
      <c r="EP29" s="14" t="str">
        <f t="shared" si="219"/>
        <v/>
      </c>
      <c r="EQ29" s="14" t="str">
        <f t="shared" si="219"/>
        <v/>
      </c>
      <c r="ER29" s="14" t="str">
        <f t="shared" si="219"/>
        <v/>
      </c>
      <c r="ES29" s="14" t="str">
        <f t="shared" si="219"/>
        <v/>
      </c>
      <c r="ET29" s="14" t="str">
        <f t="shared" si="219"/>
        <v/>
      </c>
      <c r="EU29" s="14" t="str">
        <f t="shared" si="219"/>
        <v/>
      </c>
      <c r="EV29" s="14" t="str">
        <f t="shared" si="219"/>
        <v/>
      </c>
      <c r="EW29" s="14" t="str">
        <f t="shared" si="219"/>
        <v/>
      </c>
      <c r="EX29" s="14" t="str">
        <f t="shared" si="219"/>
        <v/>
      </c>
      <c r="EY29" s="14" t="str">
        <f t="shared" si="219"/>
        <v/>
      </c>
      <c r="EZ29" s="14" t="str">
        <f t="shared" si="219"/>
        <v/>
      </c>
      <c r="FA29" s="14" t="str">
        <f t="shared" si="219"/>
        <v/>
      </c>
      <c r="FB29" s="14" t="str">
        <f t="shared" si="219"/>
        <v/>
      </c>
      <c r="FC29" s="14" t="str">
        <f t="shared" si="219"/>
        <v/>
      </c>
      <c r="FD29" s="14" t="str">
        <f t="shared" si="219"/>
        <v/>
      </c>
      <c r="FE29" s="14" t="str">
        <f t="shared" si="219"/>
        <v/>
      </c>
      <c r="FF29" s="14" t="str">
        <f t="shared" si="219"/>
        <v/>
      </c>
      <c r="FG29" s="14" t="str">
        <f t="shared" si="219"/>
        <v/>
      </c>
      <c r="FH29" s="14" t="str">
        <f t="shared" si="219"/>
        <v/>
      </c>
      <c r="FI29" s="14" t="str">
        <f t="shared" si="219"/>
        <v/>
      </c>
      <c r="FJ29" s="14" t="str">
        <f t="shared" si="219"/>
        <v/>
      </c>
      <c r="FK29" s="14" t="str">
        <f t="shared" si="219"/>
        <v/>
      </c>
      <c r="FL29" s="14" t="str">
        <f t="shared" si="219"/>
        <v/>
      </c>
      <c r="FM29" s="14" t="str">
        <f t="shared" si="219"/>
        <v/>
      </c>
      <c r="FN29" s="14" t="str">
        <f t="shared" si="219"/>
        <v/>
      </c>
      <c r="FO29" s="14" t="str">
        <f t="shared" si="219"/>
        <v/>
      </c>
      <c r="FP29" s="14" t="str">
        <f t="shared" si="219"/>
        <v/>
      </c>
      <c r="FQ29" s="14" t="str">
        <f t="shared" si="219"/>
        <v/>
      </c>
      <c r="FR29" s="14" t="str">
        <f t="shared" si="219"/>
        <v/>
      </c>
      <c r="FS29" s="14" t="str">
        <f t="shared" si="219"/>
        <v/>
      </c>
      <c r="FT29" s="14" t="str">
        <f t="shared" si="219"/>
        <v/>
      </c>
      <c r="FU29" s="14" t="str">
        <f t="shared" si="219"/>
        <v/>
      </c>
      <c r="FV29" s="14" t="str">
        <f t="shared" si="219"/>
        <v/>
      </c>
      <c r="FW29" s="14" t="str">
        <f t="shared" si="219"/>
        <v/>
      </c>
      <c r="FX29" s="14" t="str">
        <f t="shared" si="219"/>
        <v/>
      </c>
      <c r="FY29" s="14" t="str">
        <f t="shared" si="219"/>
        <v/>
      </c>
      <c r="FZ29" s="14" t="str">
        <f t="shared" si="219"/>
        <v/>
      </c>
      <c r="GA29" s="14" t="str">
        <f t="shared" si="219"/>
        <v/>
      </c>
      <c r="GB29" s="14" t="str">
        <f t="shared" si="219"/>
        <v/>
      </c>
      <c r="GC29" s="14" t="str">
        <f t="shared" si="219"/>
        <v/>
      </c>
      <c r="GD29" s="14" t="str">
        <f t="shared" si="219"/>
        <v/>
      </c>
      <c r="GE29" s="14" t="str">
        <f t="shared" si="219"/>
        <v/>
      </c>
      <c r="GF29" s="14" t="str">
        <f t="shared" si="219"/>
        <v/>
      </c>
      <c r="GG29" s="14" t="str">
        <f t="shared" si="219"/>
        <v/>
      </c>
      <c r="GH29" s="14" t="str">
        <f t="shared" si="219"/>
        <v/>
      </c>
      <c r="GI29" s="14" t="str">
        <f t="shared" si="219"/>
        <v/>
      </c>
      <c r="GJ29" s="14" t="str">
        <f t="shared" si="219"/>
        <v/>
      </c>
      <c r="GK29" s="14" t="str">
        <f t="shared" si="219"/>
        <v/>
      </c>
      <c r="GL29" s="14" t="str">
        <f t="shared" si="219"/>
        <v/>
      </c>
      <c r="GM29" s="14" t="str">
        <f t="shared" si="219"/>
        <v/>
      </c>
      <c r="GN29" s="14" t="str">
        <f t="shared" si="219"/>
        <v/>
      </c>
      <c r="GO29" s="14" t="str">
        <f t="shared" ref="GO29:GW29" si="220">IF(GO27="","",GO28+GO$9)</f>
        <v/>
      </c>
      <c r="GP29" s="14" t="str">
        <f t="shared" si="220"/>
        <v/>
      </c>
      <c r="GQ29" s="14" t="str">
        <f t="shared" si="220"/>
        <v/>
      </c>
      <c r="GR29" s="14" t="str">
        <f t="shared" si="220"/>
        <v/>
      </c>
      <c r="GS29" s="14" t="str">
        <f t="shared" si="220"/>
        <v/>
      </c>
      <c r="GT29" s="14" t="str">
        <f t="shared" si="220"/>
        <v/>
      </c>
      <c r="GU29" s="14" t="str">
        <f t="shared" si="220"/>
        <v/>
      </c>
      <c r="GV29" s="14" t="str">
        <f t="shared" si="220"/>
        <v/>
      </c>
      <c r="GW29" s="14" t="str">
        <f t="shared" si="220"/>
        <v/>
      </c>
    </row>
    <row r="30" spans="2:205" ht="14.5" x14ac:dyDescent="0.35">
      <c r="B30" s="20"/>
      <c r="C30" s="58"/>
      <c r="D30" s="63" t="s">
        <v>39</v>
      </c>
      <c r="E30" s="15">
        <v>0.23958333333333334</v>
      </c>
      <c r="F30" s="15">
        <v>0.23958333333333334</v>
      </c>
      <c r="G30" s="15">
        <v>0.23958333333333334</v>
      </c>
      <c r="H30" s="15">
        <v>0.23958333333333334</v>
      </c>
      <c r="I30" s="15">
        <v>0.23958333333333334</v>
      </c>
      <c r="J30" s="15">
        <v>0.23958333333333334</v>
      </c>
      <c r="K30" s="15">
        <v>0.234375</v>
      </c>
      <c r="L30" s="15">
        <v>0.234375</v>
      </c>
      <c r="M30" s="15">
        <v>0.234375</v>
      </c>
      <c r="N30" s="15">
        <v>0.234375</v>
      </c>
      <c r="O30" s="15">
        <v>0.234375</v>
      </c>
      <c r="P30" s="15">
        <v>0.234375</v>
      </c>
      <c r="Q30" s="15">
        <v>0.234375</v>
      </c>
      <c r="R30" s="15">
        <v>0.23958333333333334</v>
      </c>
      <c r="S30" s="15">
        <v>0.23958333333333334</v>
      </c>
      <c r="T30" s="15">
        <v>0.23958333333333334</v>
      </c>
      <c r="U30" s="15">
        <v>0.23958333333333334</v>
      </c>
      <c r="V30" s="15">
        <v>0.23958333333333334</v>
      </c>
      <c r="W30" s="15">
        <v>0.234375</v>
      </c>
      <c r="X30" s="15">
        <v>0.234375</v>
      </c>
      <c r="Y30" s="15">
        <v>0.234375</v>
      </c>
      <c r="Z30" s="15">
        <v>0.234375</v>
      </c>
      <c r="AA30" s="15">
        <v>0.234375</v>
      </c>
      <c r="AB30" s="15">
        <v>0.234375</v>
      </c>
      <c r="AC30" s="15">
        <v>0.234375</v>
      </c>
      <c r="AD30" s="15">
        <v>0.23958333333333334</v>
      </c>
      <c r="AE30" s="15">
        <v>0.23958333333333334</v>
      </c>
      <c r="AF30" s="15">
        <v>0.23958333333333334</v>
      </c>
      <c r="AG30" s="15">
        <v>0.23958333333333334</v>
      </c>
      <c r="AH30" s="15">
        <v>0.23958333333333334</v>
      </c>
      <c r="AI30" s="15">
        <v>0.23958333333333334</v>
      </c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</row>
    <row r="31" spans="2:205" ht="14.5" x14ac:dyDescent="0.35">
      <c r="B31" s="20"/>
      <c r="C31" s="58"/>
      <c r="D31" s="64" t="s">
        <v>40</v>
      </c>
      <c r="E31" s="16">
        <v>-3.125E-2</v>
      </c>
      <c r="F31" s="16">
        <v>-3.125E-2</v>
      </c>
      <c r="G31" s="16">
        <v>-3.125E-2</v>
      </c>
      <c r="H31" s="16">
        <v>-3.125E-2</v>
      </c>
      <c r="I31" s="16">
        <v>-3.125E-2</v>
      </c>
      <c r="J31" s="16">
        <v>-3.125E-2</v>
      </c>
      <c r="K31" s="16">
        <v>-2.6041666666666668E-2</v>
      </c>
      <c r="L31" s="16">
        <v>-2.6041666666666668E-2</v>
      </c>
      <c r="M31" s="16">
        <v>-2.6041666666666668E-2</v>
      </c>
      <c r="N31" s="16">
        <v>-2.6041666666666668E-2</v>
      </c>
      <c r="O31" s="16">
        <v>-2.6041666666666668E-2</v>
      </c>
      <c r="P31" s="16">
        <v>-2.6041666666666668E-2</v>
      </c>
      <c r="Q31" s="16">
        <v>-2.6041666666666668E-2</v>
      </c>
      <c r="R31" s="16">
        <v>-3.125E-2</v>
      </c>
      <c r="S31" s="16">
        <v>-3.125E-2</v>
      </c>
      <c r="T31" s="16">
        <v>-3.125E-2</v>
      </c>
      <c r="U31" s="16">
        <v>-3.125E-2</v>
      </c>
      <c r="V31" s="16">
        <v>-3.125E-2</v>
      </c>
      <c r="W31" s="16">
        <v>-2.6041666666666668E-2</v>
      </c>
      <c r="X31" s="16">
        <v>-2.6041666666666668E-2</v>
      </c>
      <c r="Y31" s="16">
        <v>-2.6041666666666668E-2</v>
      </c>
      <c r="Z31" s="16">
        <v>-2.6041666666666668E-2</v>
      </c>
      <c r="AA31" s="16">
        <v>-2.6041666666666668E-2</v>
      </c>
      <c r="AB31" s="16">
        <v>-2.6041666666666668E-2</v>
      </c>
      <c r="AC31" s="16">
        <v>-2.6041666666666668E-2</v>
      </c>
      <c r="AD31" s="16">
        <v>-3.125E-2</v>
      </c>
      <c r="AE31" s="16">
        <v>-3.125E-2</v>
      </c>
      <c r="AF31" s="16">
        <v>-3.125E-2</v>
      </c>
      <c r="AG31" s="16">
        <v>-3.125E-2</v>
      </c>
      <c r="AH31" s="16">
        <v>-3.125E-2</v>
      </c>
      <c r="AI31" s="16">
        <v>-3.125E-2</v>
      </c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</row>
    <row r="32" spans="2:205" ht="14.5" x14ac:dyDescent="0.35">
      <c r="B32" s="20"/>
      <c r="C32" s="58"/>
      <c r="D32" s="65" t="s">
        <v>41</v>
      </c>
      <c r="E32" s="9" t="str">
        <f>IF(E27="","",IF(AND(E28&lt;=E30,E28&gt;=E31), "OK","NG"))</f>
        <v/>
      </c>
      <c r="F32" s="9" t="str">
        <f t="shared" ref="F32" si="221">IF(F27="","",IF(AND(F28&lt;=F30,F28&gt;=F31), "OK","NG"))</f>
        <v/>
      </c>
      <c r="G32" s="9" t="str">
        <f t="shared" ref="G32" si="222">IF(G27="","",IF(AND(G28&lt;=G30,G28&gt;=G31), "OK","NG"))</f>
        <v/>
      </c>
      <c r="H32" s="9" t="str">
        <f t="shared" ref="H32" si="223">IF(H27="","",IF(AND(H28&lt;=H30,H28&gt;=H31), "OK","NG"))</f>
        <v/>
      </c>
      <c r="I32" s="9" t="str">
        <f t="shared" ref="I32" si="224">IF(I27="","",IF(AND(I28&lt;=I30,I28&gt;=I31), "OK","NG"))</f>
        <v/>
      </c>
      <c r="J32" s="9" t="str">
        <f t="shared" ref="J32" si="225">IF(J27="","",IF(AND(J28&lt;=J30,J28&gt;=J31), "OK","NG"))</f>
        <v/>
      </c>
      <c r="K32" s="9" t="str">
        <f t="shared" ref="K32" si="226">IF(K27="","",IF(AND(K28&lt;=K30,K28&gt;=K31), "OK","NG"))</f>
        <v/>
      </c>
      <c r="L32" s="9" t="str">
        <f t="shared" ref="L32" si="227">IF(L27="","",IF(AND(L28&lt;=L30,L28&gt;=L31), "OK","NG"))</f>
        <v/>
      </c>
      <c r="M32" s="9" t="str">
        <f t="shared" ref="M32" si="228">IF(M27="","",IF(AND(M28&lt;=M30,M28&gt;=M31), "OK","NG"))</f>
        <v/>
      </c>
      <c r="N32" s="9" t="str">
        <f t="shared" ref="N32" si="229">IF(N27="","",IF(AND(N28&lt;=N30,N28&gt;=N31), "OK","NG"))</f>
        <v/>
      </c>
      <c r="O32" s="9" t="str">
        <f t="shared" ref="O32" si="230">IF(O27="","",IF(AND(O28&lt;=O30,O28&gt;=O31), "OK","NG"))</f>
        <v/>
      </c>
      <c r="P32" s="9" t="str">
        <f t="shared" ref="P32" si="231">IF(P27="","",IF(AND(P28&lt;=P30,P28&gt;=P31), "OK","NG"))</f>
        <v/>
      </c>
      <c r="Q32" s="9" t="str">
        <f t="shared" ref="Q32" si="232">IF(Q27="","",IF(AND(Q28&lt;=Q30,Q28&gt;=Q31), "OK","NG"))</f>
        <v/>
      </c>
      <c r="R32" s="9" t="str">
        <f t="shared" ref="R32" si="233">IF(R27="","",IF(AND(R28&lt;=R30,R28&gt;=R31), "OK","NG"))</f>
        <v/>
      </c>
      <c r="S32" s="9" t="str">
        <f t="shared" ref="S32" si="234">IF(S27="","",IF(AND(S28&lt;=S30,S28&gt;=S31), "OK","NG"))</f>
        <v/>
      </c>
      <c r="T32" s="9" t="str">
        <f t="shared" ref="T32" si="235">IF(T27="","",IF(AND(T28&lt;=T30,T28&gt;=T31), "OK","NG"))</f>
        <v/>
      </c>
      <c r="U32" s="9" t="str">
        <f t="shared" ref="U32" si="236">IF(U27="","",IF(AND(U28&lt;=U30,U28&gt;=U31), "OK","NG"))</f>
        <v/>
      </c>
      <c r="V32" s="9" t="str">
        <f t="shared" ref="V32" si="237">IF(V27="","",IF(AND(V28&lt;=V30,V28&gt;=V31), "OK","NG"))</f>
        <v/>
      </c>
      <c r="W32" s="9" t="str">
        <f t="shared" ref="W32" si="238">IF(W27="","",IF(AND(W28&lt;=W30,W28&gt;=W31), "OK","NG"))</f>
        <v/>
      </c>
      <c r="X32" s="9" t="str">
        <f t="shared" ref="X32" si="239">IF(X27="","",IF(AND(X28&lt;=X30,X28&gt;=X31), "OK","NG"))</f>
        <v/>
      </c>
      <c r="Y32" s="9" t="str">
        <f t="shared" ref="Y32" si="240">IF(Y27="","",IF(AND(Y28&lt;=Y30,Y28&gt;=Y31), "OK","NG"))</f>
        <v/>
      </c>
      <c r="Z32" s="9" t="str">
        <f t="shared" ref="Z32" si="241">IF(Z27="","",IF(AND(Z28&lt;=Z30,Z28&gt;=Z31), "OK","NG"))</f>
        <v/>
      </c>
      <c r="AA32" s="9" t="str">
        <f t="shared" ref="AA32" si="242">IF(AA27="","",IF(AND(AA28&lt;=AA30,AA28&gt;=AA31), "OK","NG"))</f>
        <v/>
      </c>
      <c r="AB32" s="9" t="str">
        <f t="shared" ref="AB32" si="243">IF(AB27="","",IF(AND(AB28&lt;=AB30,AB28&gt;=AB31), "OK","NG"))</f>
        <v/>
      </c>
      <c r="AC32" s="9" t="str">
        <f t="shared" ref="AC32" si="244">IF(AC27="","",IF(AND(AC28&lt;=AC30,AC28&gt;=AC31), "OK","NG"))</f>
        <v/>
      </c>
      <c r="AD32" s="9" t="str">
        <f t="shared" ref="AD32" si="245">IF(AD27="","",IF(AND(AD28&lt;=AD30,AD28&gt;=AD31), "OK","NG"))</f>
        <v/>
      </c>
      <c r="AE32" s="9" t="str">
        <f t="shared" ref="AE32" si="246">IF(AE27="","",IF(AND(AE28&lt;=AE30,AE28&gt;=AE31), "OK","NG"))</f>
        <v/>
      </c>
      <c r="AF32" s="9" t="str">
        <f t="shared" ref="AF32" si="247">IF(AF27="","",IF(AND(AF28&lt;=AF30,AF28&gt;=AF31), "OK","NG"))</f>
        <v/>
      </c>
      <c r="AG32" s="9" t="str">
        <f t="shared" ref="AG32" si="248">IF(AG27="","",IF(AND(AG28&lt;=AG30,AG28&gt;=AG31), "OK","NG"))</f>
        <v/>
      </c>
      <c r="AH32" s="9" t="str">
        <f t="shared" ref="AH32" si="249">IF(AH27="","",IF(AND(AH28&lt;=AH30,AH28&gt;=AH31), "OK","NG"))</f>
        <v/>
      </c>
      <c r="AI32" s="9" t="str">
        <f t="shared" ref="AI32" si="250">IF(AI27="","",IF(AND(AI28&lt;=AI30,AI28&gt;=AI31), "OK","NG"))</f>
        <v/>
      </c>
      <c r="AJ32" s="9" t="str">
        <f t="shared" ref="AJ32" si="251">IF(AJ27="","",IF(AND(AJ28&lt;=AJ30,AJ28&gt;=AJ31), "OK","NG"))</f>
        <v/>
      </c>
      <c r="AK32" s="9" t="str">
        <f t="shared" ref="AK32" si="252">IF(AK27="","",IF(AND(AK28&lt;=AK30,AK28&gt;=AK31), "OK","NG"))</f>
        <v/>
      </c>
      <c r="AL32" s="9" t="str">
        <f t="shared" ref="AL32" si="253">IF(AL27="","",IF(AND(AL28&lt;=AL30,AL28&gt;=AL31), "OK","NG"))</f>
        <v/>
      </c>
      <c r="AM32" s="9" t="str">
        <f t="shared" ref="AM32" si="254">IF(AM27="","",IF(AND(AM28&lt;=AM30,AM28&gt;=AM31), "OK","NG"))</f>
        <v/>
      </c>
      <c r="AN32" s="9" t="str">
        <f t="shared" ref="AN32" si="255">IF(AN27="","",IF(AND(AN28&lt;=AN30,AN28&gt;=AN31), "OK","NG"))</f>
        <v/>
      </c>
      <c r="AO32" s="9" t="str">
        <f t="shared" ref="AO32" si="256">IF(AO27="","",IF(AND(AO28&lt;=AO30,AO28&gt;=AO31), "OK","NG"))</f>
        <v/>
      </c>
      <c r="AP32" s="9" t="str">
        <f t="shared" ref="AP32" si="257">IF(AP27="","",IF(AND(AP28&lt;=AP30,AP28&gt;=AP31), "OK","NG"))</f>
        <v/>
      </c>
      <c r="AQ32" s="9" t="str">
        <f t="shared" ref="AQ32" si="258">IF(AQ27="","",IF(AND(AQ28&lt;=AQ30,AQ28&gt;=AQ31), "OK","NG"))</f>
        <v/>
      </c>
      <c r="AR32" s="9" t="str">
        <f t="shared" ref="AR32" si="259">IF(AR27="","",IF(AND(AR28&lt;=AR30,AR28&gt;=AR31), "OK","NG"))</f>
        <v/>
      </c>
      <c r="AS32" s="9" t="str">
        <f t="shared" ref="AS32" si="260">IF(AS27="","",IF(AND(AS28&lt;=AS30,AS28&gt;=AS31), "OK","NG"))</f>
        <v/>
      </c>
      <c r="AT32" s="9" t="str">
        <f t="shared" ref="AT32" si="261">IF(AT27="","",IF(AND(AT28&lt;=AT30,AT28&gt;=AT31), "OK","NG"))</f>
        <v/>
      </c>
      <c r="AU32" s="9" t="str">
        <f t="shared" ref="AU32" si="262">IF(AU27="","",IF(AND(AU28&lt;=AU30,AU28&gt;=AU31), "OK","NG"))</f>
        <v/>
      </c>
      <c r="AV32" s="9" t="str">
        <f t="shared" ref="AV32" si="263">IF(AV27="","",IF(AND(AV28&lt;=AV30,AV28&gt;=AV31), "OK","NG"))</f>
        <v/>
      </c>
      <c r="AW32" s="9" t="str">
        <f t="shared" ref="AW32" si="264">IF(AW27="","",IF(AND(AW28&lt;=AW30,AW28&gt;=AW31), "OK","NG"))</f>
        <v/>
      </c>
      <c r="AX32" s="9" t="str">
        <f t="shared" ref="AX32" si="265">IF(AX27="","",IF(AND(AX28&lt;=AX30,AX28&gt;=AX31), "OK","NG"))</f>
        <v/>
      </c>
      <c r="AY32" s="9" t="str">
        <f t="shared" ref="AY32" si="266">IF(AY27="","",IF(AND(AY28&lt;=AY30,AY28&gt;=AY31), "OK","NG"))</f>
        <v/>
      </c>
      <c r="AZ32" s="9" t="str">
        <f t="shared" ref="AZ32" si="267">IF(AZ27="","",IF(AND(AZ28&lt;=AZ30,AZ28&gt;=AZ31), "OK","NG"))</f>
        <v/>
      </c>
      <c r="BA32" s="9" t="str">
        <f t="shared" ref="BA32" si="268">IF(BA27="","",IF(AND(BA28&lt;=BA30,BA28&gt;=BA31), "OK","NG"))</f>
        <v/>
      </c>
      <c r="BB32" s="9" t="str">
        <f t="shared" ref="BB32" si="269">IF(BB27="","",IF(AND(BB28&lt;=BB30,BB28&gt;=BB31), "OK","NG"))</f>
        <v/>
      </c>
      <c r="BC32" s="9" t="str">
        <f t="shared" ref="BC32" si="270">IF(BC27="","",IF(AND(BC28&lt;=BC30,BC28&gt;=BC31), "OK","NG"))</f>
        <v/>
      </c>
      <c r="BD32" s="9" t="str">
        <f t="shared" ref="BD32" si="271">IF(BD27="","",IF(AND(BD28&lt;=BD30,BD28&gt;=BD31), "OK","NG"))</f>
        <v/>
      </c>
      <c r="BE32" s="9" t="str">
        <f t="shared" ref="BE32" si="272">IF(BE27="","",IF(AND(BE28&lt;=BE30,BE28&gt;=BE31), "OK","NG"))</f>
        <v/>
      </c>
      <c r="BF32" s="9" t="str">
        <f t="shared" ref="BF32" si="273">IF(BF27="","",IF(AND(BF28&lt;=BF30,BF28&gt;=BF31), "OK","NG"))</f>
        <v/>
      </c>
      <c r="BG32" s="9" t="str">
        <f t="shared" ref="BG32" si="274">IF(BG27="","",IF(AND(BG28&lt;=BG30,BG28&gt;=BG31), "OK","NG"))</f>
        <v/>
      </c>
      <c r="BH32" s="9" t="str">
        <f t="shared" ref="BH32" si="275">IF(BH27="","",IF(AND(BH28&lt;=BH30,BH28&gt;=BH31), "OK","NG"))</f>
        <v/>
      </c>
      <c r="BI32" s="9" t="str">
        <f t="shared" ref="BI32" si="276">IF(BI27="","",IF(AND(BI28&lt;=BI30,BI28&gt;=BI31), "OK","NG"))</f>
        <v/>
      </c>
      <c r="BJ32" s="9" t="str">
        <f t="shared" ref="BJ32" si="277">IF(BJ27="","",IF(AND(BJ28&lt;=BJ30,BJ28&gt;=BJ31), "OK","NG"))</f>
        <v/>
      </c>
      <c r="BK32" s="9" t="str">
        <f t="shared" ref="BK32" si="278">IF(BK27="","",IF(AND(BK28&lt;=BK30,BK28&gt;=BK31), "OK","NG"))</f>
        <v/>
      </c>
      <c r="BL32" s="9" t="str">
        <f t="shared" ref="BL32" si="279">IF(BL27="","",IF(AND(BL28&lt;=BL30,BL28&gt;=BL31), "OK","NG"))</f>
        <v/>
      </c>
      <c r="BM32" s="9" t="str">
        <f t="shared" ref="BM32" si="280">IF(BM27="","",IF(AND(BM28&lt;=BM30,BM28&gt;=BM31), "OK","NG"))</f>
        <v/>
      </c>
      <c r="BN32" s="9" t="str">
        <f t="shared" ref="BN32" si="281">IF(BN27="","",IF(AND(BN28&lt;=BN30,BN28&gt;=BN31), "OK","NG"))</f>
        <v/>
      </c>
      <c r="BO32" s="9" t="str">
        <f t="shared" ref="BO32" si="282">IF(BO27="","",IF(AND(BO28&lt;=BO30,BO28&gt;=BO31), "OK","NG"))</f>
        <v/>
      </c>
      <c r="BP32" s="9" t="str">
        <f t="shared" ref="BP32" si="283">IF(BP27="","",IF(AND(BP28&lt;=BP30,BP28&gt;=BP31), "OK","NG"))</f>
        <v/>
      </c>
      <c r="BQ32" s="9" t="str">
        <f t="shared" ref="BQ32" si="284">IF(BQ27="","",IF(AND(BQ28&lt;=BQ30,BQ28&gt;=BQ31), "OK","NG"))</f>
        <v/>
      </c>
      <c r="BR32" s="9" t="str">
        <f t="shared" ref="BR32" si="285">IF(BR27="","",IF(AND(BR28&lt;=BR30,BR28&gt;=BR31), "OK","NG"))</f>
        <v/>
      </c>
      <c r="BS32" s="9" t="str">
        <f t="shared" ref="BS32" si="286">IF(BS27="","",IF(AND(BS28&lt;=BS30,BS28&gt;=BS31), "OK","NG"))</f>
        <v/>
      </c>
      <c r="BT32" s="9" t="str">
        <f t="shared" ref="BT32" si="287">IF(BT27="","",IF(AND(BT28&lt;=BT30,BT28&gt;=BT31), "OK","NG"))</f>
        <v/>
      </c>
      <c r="BU32" s="9" t="str">
        <f t="shared" ref="BU32" si="288">IF(BU27="","",IF(AND(BU28&lt;=BU30,BU28&gt;=BU31), "OK","NG"))</f>
        <v/>
      </c>
      <c r="BV32" s="9" t="str">
        <f t="shared" ref="BV32" si="289">IF(BV27="","",IF(AND(BV28&lt;=BV30,BV28&gt;=BV31), "OK","NG"))</f>
        <v/>
      </c>
      <c r="BW32" s="9" t="str">
        <f t="shared" ref="BW32" si="290">IF(BW27="","",IF(AND(BW28&lt;=BW30,BW28&gt;=BW31), "OK","NG"))</f>
        <v/>
      </c>
      <c r="BX32" s="9" t="str">
        <f t="shared" ref="BX32" si="291">IF(BX27="","",IF(AND(BX28&lt;=BX30,BX28&gt;=BX31), "OK","NG"))</f>
        <v/>
      </c>
      <c r="BY32" s="9" t="str">
        <f t="shared" ref="BY32" si="292">IF(BY27="","",IF(AND(BY28&lt;=BY30,BY28&gt;=BY31), "OK","NG"))</f>
        <v/>
      </c>
      <c r="BZ32" s="9" t="str">
        <f t="shared" ref="BZ32" si="293">IF(BZ27="","",IF(AND(BZ28&lt;=BZ30,BZ28&gt;=BZ31), "OK","NG"))</f>
        <v/>
      </c>
      <c r="CA32" s="9" t="str">
        <f t="shared" ref="CA32" si="294">IF(CA27="","",IF(AND(CA28&lt;=CA30,CA28&gt;=CA31), "OK","NG"))</f>
        <v/>
      </c>
      <c r="CB32" s="9" t="str">
        <f t="shared" ref="CB32" si="295">IF(CB27="","",IF(AND(CB28&lt;=CB30,CB28&gt;=CB31), "OK","NG"))</f>
        <v/>
      </c>
      <c r="CC32" s="9" t="str">
        <f t="shared" ref="CC32" si="296">IF(CC27="","",IF(AND(CC28&lt;=CC30,CC28&gt;=CC31), "OK","NG"))</f>
        <v/>
      </c>
      <c r="CD32" s="9" t="str">
        <f t="shared" ref="CD32" si="297">IF(CD27="","",IF(AND(CD28&lt;=CD30,CD28&gt;=CD31), "OK","NG"))</f>
        <v/>
      </c>
      <c r="CE32" s="9" t="str">
        <f t="shared" ref="CE32" si="298">IF(CE27="","",IF(AND(CE28&lt;=CE30,CE28&gt;=CE31), "OK","NG"))</f>
        <v/>
      </c>
      <c r="CF32" s="9" t="str">
        <f t="shared" ref="CF32" si="299">IF(CF27="","",IF(AND(CF28&lt;=CF30,CF28&gt;=CF31), "OK","NG"))</f>
        <v/>
      </c>
      <c r="CG32" s="9" t="str">
        <f t="shared" ref="CG32" si="300">IF(CG27="","",IF(AND(CG28&lt;=CG30,CG28&gt;=CG31), "OK","NG"))</f>
        <v/>
      </c>
      <c r="CH32" s="9" t="str">
        <f t="shared" ref="CH32" si="301">IF(CH27="","",IF(AND(CH28&lt;=CH30,CH28&gt;=CH31), "OK","NG"))</f>
        <v/>
      </c>
      <c r="CI32" s="9" t="str">
        <f t="shared" ref="CI32" si="302">IF(CI27="","",IF(AND(CI28&lt;=CI30,CI28&gt;=CI31), "OK","NG"))</f>
        <v/>
      </c>
      <c r="CJ32" s="9" t="str">
        <f t="shared" ref="CJ32" si="303">IF(CJ27="","",IF(AND(CJ28&lt;=CJ30,CJ28&gt;=CJ31), "OK","NG"))</f>
        <v/>
      </c>
      <c r="CK32" s="9" t="str">
        <f t="shared" ref="CK32" si="304">IF(CK27="","",IF(AND(CK28&lt;=CK30,CK28&gt;=CK31), "OK","NG"))</f>
        <v/>
      </c>
      <c r="CL32" s="9" t="str">
        <f t="shared" ref="CL32" si="305">IF(CL27="","",IF(AND(CL28&lt;=CL30,CL28&gt;=CL31), "OK","NG"))</f>
        <v/>
      </c>
      <c r="CM32" s="9" t="str">
        <f t="shared" ref="CM32" si="306">IF(CM27="","",IF(AND(CM28&lt;=CM30,CM28&gt;=CM31), "OK","NG"))</f>
        <v/>
      </c>
      <c r="CN32" s="9" t="str">
        <f t="shared" ref="CN32" si="307">IF(CN27="","",IF(AND(CN28&lt;=CN30,CN28&gt;=CN31), "OK","NG"))</f>
        <v/>
      </c>
      <c r="CO32" s="9" t="str">
        <f t="shared" ref="CO32" si="308">IF(CO27="","",IF(AND(CO28&lt;=CO30,CO28&gt;=CO31), "OK","NG"))</f>
        <v/>
      </c>
      <c r="CP32" s="9" t="str">
        <f t="shared" ref="CP32" si="309">IF(CP27="","",IF(AND(CP28&lt;=CP30,CP28&gt;=CP31), "OK","NG"))</f>
        <v/>
      </c>
      <c r="CQ32" s="9" t="str">
        <f t="shared" ref="CQ32" si="310">IF(CQ27="","",IF(AND(CQ28&lt;=CQ30,CQ28&gt;=CQ31), "OK","NG"))</f>
        <v/>
      </c>
      <c r="CR32" s="9" t="str">
        <f t="shared" ref="CR32" si="311">IF(CR27="","",IF(AND(CR28&lt;=CR30,CR28&gt;=CR31), "OK","NG"))</f>
        <v/>
      </c>
      <c r="CS32" s="9" t="str">
        <f t="shared" ref="CS32" si="312">IF(CS27="","",IF(AND(CS28&lt;=CS30,CS28&gt;=CS31), "OK","NG"))</f>
        <v/>
      </c>
      <c r="CT32" s="9" t="str">
        <f t="shared" ref="CT32" si="313">IF(CT27="","",IF(AND(CT28&lt;=CT30,CT28&gt;=CT31), "OK","NG"))</f>
        <v/>
      </c>
      <c r="CU32" s="9" t="str">
        <f t="shared" ref="CU32" si="314">IF(CU27="","",IF(AND(CU28&lt;=CU30,CU28&gt;=CU31), "OK","NG"))</f>
        <v/>
      </c>
      <c r="CV32" s="9" t="str">
        <f t="shared" ref="CV32" si="315">IF(CV27="","",IF(AND(CV28&lt;=CV30,CV28&gt;=CV31), "OK","NG"))</f>
        <v/>
      </c>
      <c r="CW32" s="9" t="str">
        <f t="shared" ref="CW32" si="316">IF(CW27="","",IF(AND(CW28&lt;=CW30,CW28&gt;=CW31), "OK","NG"))</f>
        <v/>
      </c>
      <c r="CX32" s="9" t="str">
        <f t="shared" ref="CX32" si="317">IF(CX27="","",IF(AND(CX28&lt;=CX30,CX28&gt;=CX31), "OK","NG"))</f>
        <v/>
      </c>
      <c r="CY32" s="9" t="str">
        <f t="shared" ref="CY32" si="318">IF(CY27="","",IF(AND(CY28&lt;=CY30,CY28&gt;=CY31), "OK","NG"))</f>
        <v/>
      </c>
      <c r="CZ32" s="9" t="str">
        <f t="shared" ref="CZ32" si="319">IF(CZ27="","",IF(AND(CZ28&lt;=CZ30,CZ28&gt;=CZ31), "OK","NG"))</f>
        <v/>
      </c>
      <c r="DA32" s="9" t="str">
        <f t="shared" ref="DA32" si="320">IF(DA27="","",IF(AND(DA28&lt;=DA30,DA28&gt;=DA31), "OK","NG"))</f>
        <v/>
      </c>
      <c r="DB32" s="9" t="str">
        <f t="shared" ref="DB32" si="321">IF(DB27="","",IF(AND(DB28&lt;=DB30,DB28&gt;=DB31), "OK","NG"))</f>
        <v/>
      </c>
      <c r="DC32" s="9" t="str">
        <f t="shared" ref="DC32" si="322">IF(DC27="","",IF(AND(DC28&lt;=DC30,DC28&gt;=DC31), "OK","NG"))</f>
        <v/>
      </c>
      <c r="DD32" s="9" t="str">
        <f t="shared" ref="DD32" si="323">IF(DD27="","",IF(AND(DD28&lt;=DD30,DD28&gt;=DD31), "OK","NG"))</f>
        <v/>
      </c>
      <c r="DE32" s="9" t="str">
        <f t="shared" ref="DE32" si="324">IF(DE27="","",IF(AND(DE28&lt;=DE30,DE28&gt;=DE31), "OK","NG"))</f>
        <v/>
      </c>
      <c r="DF32" s="9" t="str">
        <f t="shared" ref="DF32" si="325">IF(DF27="","",IF(AND(DF28&lt;=DF30,DF28&gt;=DF31), "OK","NG"))</f>
        <v/>
      </c>
      <c r="DG32" s="9" t="str">
        <f t="shared" ref="DG32" si="326">IF(DG27="","",IF(AND(DG28&lt;=DG30,DG28&gt;=DG31), "OK","NG"))</f>
        <v/>
      </c>
      <c r="DH32" s="9" t="str">
        <f t="shared" ref="DH32" si="327">IF(DH27="","",IF(AND(DH28&lt;=DH30,DH28&gt;=DH31), "OK","NG"))</f>
        <v/>
      </c>
      <c r="DI32" s="9" t="str">
        <f t="shared" ref="DI32" si="328">IF(DI27="","",IF(AND(DI28&lt;=DI30,DI28&gt;=DI31), "OK","NG"))</f>
        <v/>
      </c>
      <c r="DJ32" s="9" t="str">
        <f t="shared" ref="DJ32" si="329">IF(DJ27="","",IF(AND(DJ28&lt;=DJ30,DJ28&gt;=DJ31), "OK","NG"))</f>
        <v/>
      </c>
      <c r="DK32" s="9" t="str">
        <f t="shared" ref="DK32" si="330">IF(DK27="","",IF(AND(DK28&lt;=DK30,DK28&gt;=DK31), "OK","NG"))</f>
        <v/>
      </c>
      <c r="DL32" s="9" t="str">
        <f t="shared" ref="DL32" si="331">IF(DL27="","",IF(AND(DL28&lt;=DL30,DL28&gt;=DL31), "OK","NG"))</f>
        <v/>
      </c>
      <c r="DM32" s="9" t="str">
        <f t="shared" ref="DM32" si="332">IF(DM27="","",IF(AND(DM28&lt;=DM30,DM28&gt;=DM31), "OK","NG"))</f>
        <v/>
      </c>
      <c r="DN32" s="9" t="str">
        <f t="shared" ref="DN32" si="333">IF(DN27="","",IF(AND(DN28&lt;=DN30,DN28&gt;=DN31), "OK","NG"))</f>
        <v/>
      </c>
      <c r="DO32" s="9" t="str">
        <f t="shared" ref="DO32" si="334">IF(DO27="","",IF(AND(DO28&lt;=DO30,DO28&gt;=DO31), "OK","NG"))</f>
        <v/>
      </c>
      <c r="DP32" s="9" t="str">
        <f t="shared" ref="DP32" si="335">IF(DP27="","",IF(AND(DP28&lt;=DP30,DP28&gt;=DP31), "OK","NG"))</f>
        <v/>
      </c>
      <c r="DQ32" s="9" t="str">
        <f t="shared" ref="DQ32" si="336">IF(DQ27="","",IF(AND(DQ28&lt;=DQ30,DQ28&gt;=DQ31), "OK","NG"))</f>
        <v/>
      </c>
      <c r="DR32" s="9" t="str">
        <f t="shared" ref="DR32" si="337">IF(DR27="","",IF(AND(DR28&lt;=DR30,DR28&gt;=DR31), "OK","NG"))</f>
        <v/>
      </c>
      <c r="DS32" s="9" t="str">
        <f t="shared" ref="DS32" si="338">IF(DS27="","",IF(AND(DS28&lt;=DS30,DS28&gt;=DS31), "OK","NG"))</f>
        <v/>
      </c>
      <c r="DT32" s="9" t="str">
        <f t="shared" ref="DT32" si="339">IF(DT27="","",IF(AND(DT28&lt;=DT30,DT28&gt;=DT31), "OK","NG"))</f>
        <v/>
      </c>
      <c r="DU32" s="9" t="str">
        <f t="shared" ref="DU32" si="340">IF(DU27="","",IF(AND(DU28&lt;=DU30,DU28&gt;=DU31), "OK","NG"))</f>
        <v/>
      </c>
      <c r="DV32" s="9" t="str">
        <f t="shared" ref="DV32" si="341">IF(DV27="","",IF(AND(DV28&lt;=DV30,DV28&gt;=DV31), "OK","NG"))</f>
        <v/>
      </c>
      <c r="DW32" s="9" t="str">
        <f t="shared" ref="DW32" si="342">IF(DW27="","",IF(AND(DW28&lt;=DW30,DW28&gt;=DW31), "OK","NG"))</f>
        <v/>
      </c>
      <c r="DX32" s="9" t="str">
        <f t="shared" ref="DX32" si="343">IF(DX27="","",IF(AND(DX28&lt;=DX30,DX28&gt;=DX31), "OK","NG"))</f>
        <v/>
      </c>
      <c r="DY32" s="9" t="str">
        <f t="shared" ref="DY32" si="344">IF(DY27="","",IF(AND(DY28&lt;=DY30,DY28&gt;=DY31), "OK","NG"))</f>
        <v/>
      </c>
      <c r="DZ32" s="9" t="str">
        <f t="shared" ref="DZ32" si="345">IF(DZ27="","",IF(AND(DZ28&lt;=DZ30,DZ28&gt;=DZ31), "OK","NG"))</f>
        <v/>
      </c>
      <c r="EA32" s="9" t="str">
        <f t="shared" ref="EA32" si="346">IF(EA27="","",IF(AND(EA28&lt;=EA30,EA28&gt;=EA31), "OK","NG"))</f>
        <v/>
      </c>
      <c r="EB32" s="9" t="str">
        <f t="shared" ref="EB32" si="347">IF(EB27="","",IF(AND(EB28&lt;=EB30,EB28&gt;=EB31), "OK","NG"))</f>
        <v/>
      </c>
      <c r="EC32" s="9" t="str">
        <f t="shared" ref="EC32" si="348">IF(EC27="","",IF(AND(EC28&lt;=EC30,EC28&gt;=EC31), "OK","NG"))</f>
        <v/>
      </c>
      <c r="ED32" s="9" t="str">
        <f t="shared" ref="ED32" si="349">IF(ED27="","",IF(AND(ED28&lt;=ED30,ED28&gt;=ED31), "OK","NG"))</f>
        <v/>
      </c>
      <c r="EE32" s="9" t="str">
        <f t="shared" ref="EE32" si="350">IF(EE27="","",IF(AND(EE28&lt;=EE30,EE28&gt;=EE31), "OK","NG"))</f>
        <v/>
      </c>
      <c r="EF32" s="9" t="str">
        <f t="shared" ref="EF32" si="351">IF(EF27="","",IF(AND(EF28&lt;=EF30,EF28&gt;=EF31), "OK","NG"))</f>
        <v/>
      </c>
      <c r="EG32" s="9" t="str">
        <f t="shared" ref="EG32" si="352">IF(EG27="","",IF(AND(EG28&lt;=EG30,EG28&gt;=EG31), "OK","NG"))</f>
        <v/>
      </c>
      <c r="EH32" s="9" t="str">
        <f t="shared" ref="EH32" si="353">IF(EH27="","",IF(AND(EH28&lt;=EH30,EH28&gt;=EH31), "OK","NG"))</f>
        <v/>
      </c>
      <c r="EI32" s="9" t="str">
        <f t="shared" ref="EI32" si="354">IF(EI27="","",IF(AND(EI28&lt;=EI30,EI28&gt;=EI31), "OK","NG"))</f>
        <v/>
      </c>
      <c r="EJ32" s="9" t="str">
        <f t="shared" ref="EJ32" si="355">IF(EJ27="","",IF(AND(EJ28&lt;=EJ30,EJ28&gt;=EJ31), "OK","NG"))</f>
        <v/>
      </c>
      <c r="EK32" s="9" t="str">
        <f t="shared" ref="EK32" si="356">IF(EK27="","",IF(AND(EK28&lt;=EK30,EK28&gt;=EK31), "OK","NG"))</f>
        <v/>
      </c>
      <c r="EL32" s="9" t="str">
        <f t="shared" ref="EL32" si="357">IF(EL27="","",IF(AND(EL28&lt;=EL30,EL28&gt;=EL31), "OK","NG"))</f>
        <v/>
      </c>
      <c r="EM32" s="9" t="str">
        <f t="shared" ref="EM32" si="358">IF(EM27="","",IF(AND(EM28&lt;=EM30,EM28&gt;=EM31), "OK","NG"))</f>
        <v/>
      </c>
      <c r="EN32" s="9" t="str">
        <f t="shared" ref="EN32" si="359">IF(EN27="","",IF(AND(EN28&lt;=EN30,EN28&gt;=EN31), "OK","NG"))</f>
        <v/>
      </c>
      <c r="EO32" s="9" t="str">
        <f t="shared" ref="EO32" si="360">IF(EO27="","",IF(AND(EO28&lt;=EO30,EO28&gt;=EO31), "OK","NG"))</f>
        <v/>
      </c>
      <c r="EP32" s="9" t="str">
        <f t="shared" ref="EP32" si="361">IF(EP27="","",IF(AND(EP28&lt;=EP30,EP28&gt;=EP31), "OK","NG"))</f>
        <v/>
      </c>
      <c r="EQ32" s="9" t="str">
        <f t="shared" ref="EQ32" si="362">IF(EQ27="","",IF(AND(EQ28&lt;=EQ30,EQ28&gt;=EQ31), "OK","NG"))</f>
        <v/>
      </c>
      <c r="ER32" s="9" t="str">
        <f t="shared" ref="ER32" si="363">IF(ER27="","",IF(AND(ER28&lt;=ER30,ER28&gt;=ER31), "OK","NG"))</f>
        <v/>
      </c>
      <c r="ES32" s="9" t="str">
        <f t="shared" ref="ES32" si="364">IF(ES27="","",IF(AND(ES28&lt;=ES30,ES28&gt;=ES31), "OK","NG"))</f>
        <v/>
      </c>
      <c r="ET32" s="9" t="str">
        <f t="shared" ref="ET32" si="365">IF(ET27="","",IF(AND(ET28&lt;=ET30,ET28&gt;=ET31), "OK","NG"))</f>
        <v/>
      </c>
      <c r="EU32" s="9" t="str">
        <f t="shared" ref="EU32" si="366">IF(EU27="","",IF(AND(EU28&lt;=EU30,EU28&gt;=EU31), "OK","NG"))</f>
        <v/>
      </c>
      <c r="EV32" s="9" t="str">
        <f t="shared" ref="EV32" si="367">IF(EV27="","",IF(AND(EV28&lt;=EV30,EV28&gt;=EV31), "OK","NG"))</f>
        <v/>
      </c>
      <c r="EW32" s="9" t="str">
        <f t="shared" ref="EW32" si="368">IF(EW27="","",IF(AND(EW28&lt;=EW30,EW28&gt;=EW31), "OK","NG"))</f>
        <v/>
      </c>
      <c r="EX32" s="9" t="str">
        <f t="shared" ref="EX32" si="369">IF(EX27="","",IF(AND(EX28&lt;=EX30,EX28&gt;=EX31), "OK","NG"))</f>
        <v/>
      </c>
      <c r="EY32" s="9" t="str">
        <f t="shared" ref="EY32" si="370">IF(EY27="","",IF(AND(EY28&lt;=EY30,EY28&gt;=EY31), "OK","NG"))</f>
        <v/>
      </c>
      <c r="EZ32" s="9" t="str">
        <f t="shared" ref="EZ32" si="371">IF(EZ27="","",IF(AND(EZ28&lt;=EZ30,EZ28&gt;=EZ31), "OK","NG"))</f>
        <v/>
      </c>
      <c r="FA32" s="9" t="str">
        <f t="shared" ref="FA32" si="372">IF(FA27="","",IF(AND(FA28&lt;=FA30,FA28&gt;=FA31), "OK","NG"))</f>
        <v/>
      </c>
      <c r="FB32" s="9" t="str">
        <f t="shared" ref="FB32" si="373">IF(FB27="","",IF(AND(FB28&lt;=FB30,FB28&gt;=FB31), "OK","NG"))</f>
        <v/>
      </c>
      <c r="FC32" s="9" t="str">
        <f t="shared" ref="FC32" si="374">IF(FC27="","",IF(AND(FC28&lt;=FC30,FC28&gt;=FC31), "OK","NG"))</f>
        <v/>
      </c>
      <c r="FD32" s="9" t="str">
        <f t="shared" ref="FD32" si="375">IF(FD27="","",IF(AND(FD28&lt;=FD30,FD28&gt;=FD31), "OK","NG"))</f>
        <v/>
      </c>
      <c r="FE32" s="9" t="str">
        <f t="shared" ref="FE32" si="376">IF(FE27="","",IF(AND(FE28&lt;=FE30,FE28&gt;=FE31), "OK","NG"))</f>
        <v/>
      </c>
      <c r="FF32" s="9" t="str">
        <f t="shared" ref="FF32" si="377">IF(FF27="","",IF(AND(FF28&lt;=FF30,FF28&gt;=FF31), "OK","NG"))</f>
        <v/>
      </c>
      <c r="FG32" s="9" t="str">
        <f t="shared" ref="FG32" si="378">IF(FG27="","",IF(AND(FG28&lt;=FG30,FG28&gt;=FG31), "OK","NG"))</f>
        <v/>
      </c>
      <c r="FH32" s="9" t="str">
        <f t="shared" ref="FH32" si="379">IF(FH27="","",IF(AND(FH28&lt;=FH30,FH28&gt;=FH31), "OK","NG"))</f>
        <v/>
      </c>
      <c r="FI32" s="9" t="str">
        <f t="shared" ref="FI32" si="380">IF(FI27="","",IF(AND(FI28&lt;=FI30,FI28&gt;=FI31), "OK","NG"))</f>
        <v/>
      </c>
      <c r="FJ32" s="9" t="str">
        <f t="shared" ref="FJ32" si="381">IF(FJ27="","",IF(AND(FJ28&lt;=FJ30,FJ28&gt;=FJ31), "OK","NG"))</f>
        <v/>
      </c>
      <c r="FK32" s="9" t="str">
        <f t="shared" ref="FK32" si="382">IF(FK27="","",IF(AND(FK28&lt;=FK30,FK28&gt;=FK31), "OK","NG"))</f>
        <v/>
      </c>
      <c r="FL32" s="9" t="str">
        <f t="shared" ref="FL32" si="383">IF(FL27="","",IF(AND(FL28&lt;=FL30,FL28&gt;=FL31), "OK","NG"))</f>
        <v/>
      </c>
      <c r="FM32" s="9" t="str">
        <f t="shared" ref="FM32" si="384">IF(FM27="","",IF(AND(FM28&lt;=FM30,FM28&gt;=FM31), "OK","NG"))</f>
        <v/>
      </c>
      <c r="FN32" s="9" t="str">
        <f t="shared" ref="FN32" si="385">IF(FN27="","",IF(AND(FN28&lt;=FN30,FN28&gt;=FN31), "OK","NG"))</f>
        <v/>
      </c>
      <c r="FO32" s="9" t="str">
        <f t="shared" ref="FO32" si="386">IF(FO27="","",IF(AND(FO28&lt;=FO30,FO28&gt;=FO31), "OK","NG"))</f>
        <v/>
      </c>
      <c r="FP32" s="9" t="str">
        <f t="shared" ref="FP32" si="387">IF(FP27="","",IF(AND(FP28&lt;=FP30,FP28&gt;=FP31), "OK","NG"))</f>
        <v/>
      </c>
      <c r="FQ32" s="9" t="str">
        <f t="shared" ref="FQ32" si="388">IF(FQ27="","",IF(AND(FQ28&lt;=FQ30,FQ28&gt;=FQ31), "OK","NG"))</f>
        <v/>
      </c>
      <c r="FR32" s="9" t="str">
        <f t="shared" ref="FR32" si="389">IF(FR27="","",IF(AND(FR28&lt;=FR30,FR28&gt;=FR31), "OK","NG"))</f>
        <v/>
      </c>
      <c r="FS32" s="9" t="str">
        <f t="shared" ref="FS32" si="390">IF(FS27="","",IF(AND(FS28&lt;=FS30,FS28&gt;=FS31), "OK","NG"))</f>
        <v/>
      </c>
      <c r="FT32" s="9" t="str">
        <f t="shared" ref="FT32" si="391">IF(FT27="","",IF(AND(FT28&lt;=FT30,FT28&gt;=FT31), "OK","NG"))</f>
        <v/>
      </c>
      <c r="FU32" s="9" t="str">
        <f t="shared" ref="FU32" si="392">IF(FU27="","",IF(AND(FU28&lt;=FU30,FU28&gt;=FU31), "OK","NG"))</f>
        <v/>
      </c>
      <c r="FV32" s="9" t="str">
        <f t="shared" ref="FV32" si="393">IF(FV27="","",IF(AND(FV28&lt;=FV30,FV28&gt;=FV31), "OK","NG"))</f>
        <v/>
      </c>
      <c r="FW32" s="9" t="str">
        <f t="shared" ref="FW32" si="394">IF(FW27="","",IF(AND(FW28&lt;=FW30,FW28&gt;=FW31), "OK","NG"))</f>
        <v/>
      </c>
      <c r="FX32" s="9" t="str">
        <f t="shared" ref="FX32" si="395">IF(FX27="","",IF(AND(FX28&lt;=FX30,FX28&gt;=FX31), "OK","NG"))</f>
        <v/>
      </c>
      <c r="FY32" s="9" t="str">
        <f t="shared" ref="FY32" si="396">IF(FY27="","",IF(AND(FY28&lt;=FY30,FY28&gt;=FY31), "OK","NG"))</f>
        <v/>
      </c>
      <c r="FZ32" s="9" t="str">
        <f t="shared" ref="FZ32" si="397">IF(FZ27="","",IF(AND(FZ28&lt;=FZ30,FZ28&gt;=FZ31), "OK","NG"))</f>
        <v/>
      </c>
      <c r="GA32" s="9" t="str">
        <f t="shared" ref="GA32" si="398">IF(GA27="","",IF(AND(GA28&lt;=GA30,GA28&gt;=GA31), "OK","NG"))</f>
        <v/>
      </c>
      <c r="GB32" s="9" t="str">
        <f t="shared" ref="GB32" si="399">IF(GB27="","",IF(AND(GB28&lt;=GB30,GB28&gt;=GB31), "OK","NG"))</f>
        <v/>
      </c>
      <c r="GC32" s="9" t="str">
        <f t="shared" ref="GC32" si="400">IF(GC27="","",IF(AND(GC28&lt;=GC30,GC28&gt;=GC31), "OK","NG"))</f>
        <v/>
      </c>
      <c r="GD32" s="9" t="str">
        <f t="shared" ref="GD32" si="401">IF(GD27="","",IF(AND(GD28&lt;=GD30,GD28&gt;=GD31), "OK","NG"))</f>
        <v/>
      </c>
      <c r="GE32" s="9" t="str">
        <f t="shared" ref="GE32" si="402">IF(GE27="","",IF(AND(GE28&lt;=GE30,GE28&gt;=GE31), "OK","NG"))</f>
        <v/>
      </c>
      <c r="GF32" s="9" t="str">
        <f t="shared" ref="GF32" si="403">IF(GF27="","",IF(AND(GF28&lt;=GF30,GF28&gt;=GF31), "OK","NG"))</f>
        <v/>
      </c>
      <c r="GG32" s="9" t="str">
        <f t="shared" ref="GG32" si="404">IF(GG27="","",IF(AND(GG28&lt;=GG30,GG28&gt;=GG31), "OK","NG"))</f>
        <v/>
      </c>
      <c r="GH32" s="9" t="str">
        <f t="shared" ref="GH32" si="405">IF(GH27="","",IF(AND(GH28&lt;=GH30,GH28&gt;=GH31), "OK","NG"))</f>
        <v/>
      </c>
      <c r="GI32" s="9" t="str">
        <f t="shared" ref="GI32" si="406">IF(GI27="","",IF(AND(GI28&lt;=GI30,GI28&gt;=GI31), "OK","NG"))</f>
        <v/>
      </c>
      <c r="GJ32" s="9" t="str">
        <f t="shared" ref="GJ32" si="407">IF(GJ27="","",IF(AND(GJ28&lt;=GJ30,GJ28&gt;=GJ31), "OK","NG"))</f>
        <v/>
      </c>
      <c r="GK32" s="9" t="str">
        <f t="shared" ref="GK32" si="408">IF(GK27="","",IF(AND(GK28&lt;=GK30,GK28&gt;=GK31), "OK","NG"))</f>
        <v/>
      </c>
      <c r="GL32" s="9" t="str">
        <f t="shared" ref="GL32" si="409">IF(GL27="","",IF(AND(GL28&lt;=GL30,GL28&gt;=GL31), "OK","NG"))</f>
        <v/>
      </c>
      <c r="GM32" s="9" t="str">
        <f t="shared" ref="GM32" si="410">IF(GM27="","",IF(AND(GM28&lt;=GM30,GM28&gt;=GM31), "OK","NG"))</f>
        <v/>
      </c>
      <c r="GN32" s="9" t="str">
        <f t="shared" ref="GN32" si="411">IF(GN27="","",IF(AND(GN28&lt;=GN30,GN28&gt;=GN31), "OK","NG"))</f>
        <v/>
      </c>
      <c r="GO32" s="9" t="str">
        <f t="shared" ref="GO32" si="412">IF(GO27="","",IF(AND(GO28&lt;=GO30,GO28&gt;=GO31), "OK","NG"))</f>
        <v/>
      </c>
      <c r="GP32" s="9" t="str">
        <f t="shared" ref="GP32" si="413">IF(GP27="","",IF(AND(GP28&lt;=GP30,GP28&gt;=GP31), "OK","NG"))</f>
        <v/>
      </c>
      <c r="GQ32" s="9" t="str">
        <f t="shared" ref="GQ32" si="414">IF(GQ27="","",IF(AND(GQ28&lt;=GQ30,GQ28&gt;=GQ31), "OK","NG"))</f>
        <v/>
      </c>
      <c r="GR32" s="9" t="str">
        <f t="shared" ref="GR32" si="415">IF(GR27="","",IF(AND(GR28&lt;=GR30,GR28&gt;=GR31), "OK","NG"))</f>
        <v/>
      </c>
      <c r="GS32" s="9" t="str">
        <f t="shared" ref="GS32" si="416">IF(GS27="","",IF(AND(GS28&lt;=GS30,GS28&gt;=GS31), "OK","NG"))</f>
        <v/>
      </c>
      <c r="GT32" s="9" t="str">
        <f t="shared" ref="GT32" si="417">IF(GT27="","",IF(AND(GT28&lt;=GT30,GT28&gt;=GT31), "OK","NG"))</f>
        <v/>
      </c>
      <c r="GU32" s="9" t="str">
        <f t="shared" ref="GU32" si="418">IF(GU27="","",IF(AND(GU28&lt;=GU30,GU28&gt;=GU31), "OK","NG"))</f>
        <v/>
      </c>
      <c r="GV32" s="9" t="str">
        <f t="shared" ref="GV32" si="419">IF(GV27="","",IF(AND(GV28&lt;=GV30,GV28&gt;=GV31), "OK","NG"))</f>
        <v/>
      </c>
      <c r="GW32" s="9" t="str">
        <f t="shared" ref="GW32" si="420">IF(GW27="","",IF(AND(GW28&lt;=GW30,GW28&gt;=GW31), "OK","NG"))</f>
        <v/>
      </c>
    </row>
    <row r="33" spans="2:205" ht="15" thickBot="1" x14ac:dyDescent="0.4">
      <c r="B33" s="20"/>
      <c r="C33" s="66"/>
      <c r="D33" s="67" t="s">
        <v>42</v>
      </c>
      <c r="E33" s="10" t="str">
        <f>IF(E27="","",IF(AND(E29&lt;=E30,E29&gt;=E31), "OK","NG"))</f>
        <v/>
      </c>
      <c r="F33" s="10" t="str">
        <f t="shared" ref="F33:BQ33" si="421">IF(F27="","",IF(AND(F29&lt;=F30,F29&gt;=F31), "OK","NG"))</f>
        <v/>
      </c>
      <c r="G33" s="10" t="str">
        <f t="shared" si="421"/>
        <v/>
      </c>
      <c r="H33" s="10" t="str">
        <f t="shared" si="421"/>
        <v/>
      </c>
      <c r="I33" s="10" t="str">
        <f t="shared" si="421"/>
        <v/>
      </c>
      <c r="J33" s="10" t="str">
        <f t="shared" si="421"/>
        <v/>
      </c>
      <c r="K33" s="10" t="str">
        <f t="shared" si="421"/>
        <v/>
      </c>
      <c r="L33" s="10" t="str">
        <f t="shared" si="421"/>
        <v/>
      </c>
      <c r="M33" s="10" t="str">
        <f t="shared" si="421"/>
        <v/>
      </c>
      <c r="N33" s="10" t="str">
        <f t="shared" si="421"/>
        <v/>
      </c>
      <c r="O33" s="10" t="str">
        <f t="shared" si="421"/>
        <v/>
      </c>
      <c r="P33" s="10" t="str">
        <f t="shared" si="421"/>
        <v/>
      </c>
      <c r="Q33" s="10" t="str">
        <f t="shared" si="421"/>
        <v/>
      </c>
      <c r="R33" s="10" t="str">
        <f t="shared" si="421"/>
        <v/>
      </c>
      <c r="S33" s="10" t="str">
        <f t="shared" si="421"/>
        <v/>
      </c>
      <c r="T33" s="10" t="str">
        <f t="shared" si="421"/>
        <v/>
      </c>
      <c r="U33" s="10" t="str">
        <f t="shared" si="421"/>
        <v/>
      </c>
      <c r="V33" s="10" t="str">
        <f t="shared" si="421"/>
        <v/>
      </c>
      <c r="W33" s="10" t="str">
        <f t="shared" si="421"/>
        <v/>
      </c>
      <c r="X33" s="10" t="str">
        <f t="shared" si="421"/>
        <v/>
      </c>
      <c r="Y33" s="10" t="str">
        <f t="shared" si="421"/>
        <v/>
      </c>
      <c r="Z33" s="10" t="str">
        <f t="shared" si="421"/>
        <v/>
      </c>
      <c r="AA33" s="10" t="str">
        <f t="shared" si="421"/>
        <v/>
      </c>
      <c r="AB33" s="10" t="str">
        <f t="shared" si="421"/>
        <v/>
      </c>
      <c r="AC33" s="10" t="str">
        <f t="shared" si="421"/>
        <v/>
      </c>
      <c r="AD33" s="10" t="str">
        <f t="shared" si="421"/>
        <v/>
      </c>
      <c r="AE33" s="10" t="str">
        <f t="shared" si="421"/>
        <v/>
      </c>
      <c r="AF33" s="10" t="str">
        <f t="shared" si="421"/>
        <v/>
      </c>
      <c r="AG33" s="10" t="str">
        <f t="shared" si="421"/>
        <v/>
      </c>
      <c r="AH33" s="10" t="str">
        <f t="shared" si="421"/>
        <v/>
      </c>
      <c r="AI33" s="10" t="str">
        <f t="shared" si="421"/>
        <v/>
      </c>
      <c r="AJ33" s="10" t="str">
        <f t="shared" si="421"/>
        <v/>
      </c>
      <c r="AK33" s="10" t="str">
        <f t="shared" si="421"/>
        <v/>
      </c>
      <c r="AL33" s="10" t="str">
        <f t="shared" si="421"/>
        <v/>
      </c>
      <c r="AM33" s="10" t="str">
        <f t="shared" si="421"/>
        <v/>
      </c>
      <c r="AN33" s="10" t="str">
        <f t="shared" si="421"/>
        <v/>
      </c>
      <c r="AO33" s="10" t="str">
        <f t="shared" si="421"/>
        <v/>
      </c>
      <c r="AP33" s="10" t="str">
        <f t="shared" si="421"/>
        <v/>
      </c>
      <c r="AQ33" s="10" t="str">
        <f t="shared" si="421"/>
        <v/>
      </c>
      <c r="AR33" s="10" t="str">
        <f t="shared" si="421"/>
        <v/>
      </c>
      <c r="AS33" s="10" t="str">
        <f t="shared" si="421"/>
        <v/>
      </c>
      <c r="AT33" s="10" t="str">
        <f t="shared" si="421"/>
        <v/>
      </c>
      <c r="AU33" s="10" t="str">
        <f t="shared" si="421"/>
        <v/>
      </c>
      <c r="AV33" s="10" t="str">
        <f t="shared" si="421"/>
        <v/>
      </c>
      <c r="AW33" s="10" t="str">
        <f t="shared" si="421"/>
        <v/>
      </c>
      <c r="AX33" s="10" t="str">
        <f t="shared" si="421"/>
        <v/>
      </c>
      <c r="AY33" s="10" t="str">
        <f t="shared" si="421"/>
        <v/>
      </c>
      <c r="AZ33" s="10" t="str">
        <f t="shared" si="421"/>
        <v/>
      </c>
      <c r="BA33" s="10" t="str">
        <f t="shared" si="421"/>
        <v/>
      </c>
      <c r="BB33" s="10" t="str">
        <f t="shared" si="421"/>
        <v/>
      </c>
      <c r="BC33" s="10" t="str">
        <f t="shared" si="421"/>
        <v/>
      </c>
      <c r="BD33" s="10" t="str">
        <f t="shared" si="421"/>
        <v/>
      </c>
      <c r="BE33" s="10" t="str">
        <f t="shared" si="421"/>
        <v/>
      </c>
      <c r="BF33" s="10" t="str">
        <f t="shared" si="421"/>
        <v/>
      </c>
      <c r="BG33" s="10" t="str">
        <f t="shared" si="421"/>
        <v/>
      </c>
      <c r="BH33" s="10" t="str">
        <f t="shared" si="421"/>
        <v/>
      </c>
      <c r="BI33" s="10" t="str">
        <f t="shared" si="421"/>
        <v/>
      </c>
      <c r="BJ33" s="10" t="str">
        <f t="shared" si="421"/>
        <v/>
      </c>
      <c r="BK33" s="10" t="str">
        <f t="shared" si="421"/>
        <v/>
      </c>
      <c r="BL33" s="10" t="str">
        <f t="shared" si="421"/>
        <v/>
      </c>
      <c r="BM33" s="10" t="str">
        <f t="shared" si="421"/>
        <v/>
      </c>
      <c r="BN33" s="10" t="str">
        <f t="shared" si="421"/>
        <v/>
      </c>
      <c r="BO33" s="10" t="str">
        <f t="shared" si="421"/>
        <v/>
      </c>
      <c r="BP33" s="10" t="str">
        <f t="shared" si="421"/>
        <v/>
      </c>
      <c r="BQ33" s="10" t="str">
        <f t="shared" si="421"/>
        <v/>
      </c>
      <c r="BR33" s="10" t="str">
        <f t="shared" ref="BR33:EC33" si="422">IF(BR27="","",IF(AND(BR29&lt;=BR30,BR29&gt;=BR31), "OK","NG"))</f>
        <v/>
      </c>
      <c r="BS33" s="10" t="str">
        <f t="shared" si="422"/>
        <v/>
      </c>
      <c r="BT33" s="10" t="str">
        <f t="shared" si="422"/>
        <v/>
      </c>
      <c r="BU33" s="10" t="str">
        <f t="shared" si="422"/>
        <v/>
      </c>
      <c r="BV33" s="10" t="str">
        <f t="shared" si="422"/>
        <v/>
      </c>
      <c r="BW33" s="10" t="str">
        <f t="shared" si="422"/>
        <v/>
      </c>
      <c r="BX33" s="10" t="str">
        <f t="shared" si="422"/>
        <v/>
      </c>
      <c r="BY33" s="10" t="str">
        <f t="shared" si="422"/>
        <v/>
      </c>
      <c r="BZ33" s="10" t="str">
        <f t="shared" si="422"/>
        <v/>
      </c>
      <c r="CA33" s="10" t="str">
        <f t="shared" si="422"/>
        <v/>
      </c>
      <c r="CB33" s="10" t="str">
        <f t="shared" si="422"/>
        <v/>
      </c>
      <c r="CC33" s="10" t="str">
        <f t="shared" si="422"/>
        <v/>
      </c>
      <c r="CD33" s="10" t="str">
        <f t="shared" si="422"/>
        <v/>
      </c>
      <c r="CE33" s="10" t="str">
        <f t="shared" si="422"/>
        <v/>
      </c>
      <c r="CF33" s="10" t="str">
        <f t="shared" si="422"/>
        <v/>
      </c>
      <c r="CG33" s="10" t="str">
        <f t="shared" si="422"/>
        <v/>
      </c>
      <c r="CH33" s="10" t="str">
        <f t="shared" si="422"/>
        <v/>
      </c>
      <c r="CI33" s="10" t="str">
        <f t="shared" si="422"/>
        <v/>
      </c>
      <c r="CJ33" s="10" t="str">
        <f t="shared" si="422"/>
        <v/>
      </c>
      <c r="CK33" s="10" t="str">
        <f t="shared" si="422"/>
        <v/>
      </c>
      <c r="CL33" s="10" t="str">
        <f t="shared" si="422"/>
        <v/>
      </c>
      <c r="CM33" s="10" t="str">
        <f t="shared" si="422"/>
        <v/>
      </c>
      <c r="CN33" s="10" t="str">
        <f t="shared" si="422"/>
        <v/>
      </c>
      <c r="CO33" s="10" t="str">
        <f t="shared" si="422"/>
        <v/>
      </c>
      <c r="CP33" s="10" t="str">
        <f t="shared" si="422"/>
        <v/>
      </c>
      <c r="CQ33" s="10" t="str">
        <f t="shared" si="422"/>
        <v/>
      </c>
      <c r="CR33" s="10" t="str">
        <f t="shared" si="422"/>
        <v/>
      </c>
      <c r="CS33" s="10" t="str">
        <f t="shared" si="422"/>
        <v/>
      </c>
      <c r="CT33" s="10" t="str">
        <f t="shared" si="422"/>
        <v/>
      </c>
      <c r="CU33" s="10" t="str">
        <f t="shared" si="422"/>
        <v/>
      </c>
      <c r="CV33" s="10" t="str">
        <f t="shared" si="422"/>
        <v/>
      </c>
      <c r="CW33" s="10" t="str">
        <f t="shared" si="422"/>
        <v/>
      </c>
      <c r="CX33" s="10" t="str">
        <f t="shared" si="422"/>
        <v/>
      </c>
      <c r="CY33" s="10" t="str">
        <f t="shared" si="422"/>
        <v/>
      </c>
      <c r="CZ33" s="10" t="str">
        <f t="shared" si="422"/>
        <v/>
      </c>
      <c r="DA33" s="10" t="str">
        <f t="shared" si="422"/>
        <v/>
      </c>
      <c r="DB33" s="10" t="str">
        <f t="shared" si="422"/>
        <v/>
      </c>
      <c r="DC33" s="10" t="str">
        <f t="shared" si="422"/>
        <v/>
      </c>
      <c r="DD33" s="10" t="str">
        <f t="shared" si="422"/>
        <v/>
      </c>
      <c r="DE33" s="10" t="str">
        <f t="shared" si="422"/>
        <v/>
      </c>
      <c r="DF33" s="10" t="str">
        <f t="shared" si="422"/>
        <v/>
      </c>
      <c r="DG33" s="10" t="str">
        <f t="shared" si="422"/>
        <v/>
      </c>
      <c r="DH33" s="10" t="str">
        <f t="shared" si="422"/>
        <v/>
      </c>
      <c r="DI33" s="10" t="str">
        <f t="shared" si="422"/>
        <v/>
      </c>
      <c r="DJ33" s="10" t="str">
        <f t="shared" si="422"/>
        <v/>
      </c>
      <c r="DK33" s="10" t="str">
        <f t="shared" si="422"/>
        <v/>
      </c>
      <c r="DL33" s="10" t="str">
        <f t="shared" si="422"/>
        <v/>
      </c>
      <c r="DM33" s="10" t="str">
        <f t="shared" si="422"/>
        <v/>
      </c>
      <c r="DN33" s="10" t="str">
        <f t="shared" si="422"/>
        <v/>
      </c>
      <c r="DO33" s="10" t="str">
        <f t="shared" si="422"/>
        <v/>
      </c>
      <c r="DP33" s="10" t="str">
        <f t="shared" si="422"/>
        <v/>
      </c>
      <c r="DQ33" s="10" t="str">
        <f t="shared" si="422"/>
        <v/>
      </c>
      <c r="DR33" s="10" t="str">
        <f t="shared" si="422"/>
        <v/>
      </c>
      <c r="DS33" s="10" t="str">
        <f t="shared" si="422"/>
        <v/>
      </c>
      <c r="DT33" s="10" t="str">
        <f t="shared" si="422"/>
        <v/>
      </c>
      <c r="DU33" s="10" t="str">
        <f t="shared" si="422"/>
        <v/>
      </c>
      <c r="DV33" s="10" t="str">
        <f t="shared" si="422"/>
        <v/>
      </c>
      <c r="DW33" s="10" t="str">
        <f t="shared" si="422"/>
        <v/>
      </c>
      <c r="DX33" s="10" t="str">
        <f t="shared" si="422"/>
        <v/>
      </c>
      <c r="DY33" s="10" t="str">
        <f t="shared" si="422"/>
        <v/>
      </c>
      <c r="DZ33" s="10" t="str">
        <f t="shared" si="422"/>
        <v/>
      </c>
      <c r="EA33" s="10" t="str">
        <f t="shared" si="422"/>
        <v/>
      </c>
      <c r="EB33" s="10" t="str">
        <f t="shared" si="422"/>
        <v/>
      </c>
      <c r="EC33" s="10" t="str">
        <f t="shared" si="422"/>
        <v/>
      </c>
      <c r="ED33" s="10" t="str">
        <f t="shared" ref="ED33:GO33" si="423">IF(ED27="","",IF(AND(ED29&lt;=ED30,ED29&gt;=ED31), "OK","NG"))</f>
        <v/>
      </c>
      <c r="EE33" s="10" t="str">
        <f t="shared" si="423"/>
        <v/>
      </c>
      <c r="EF33" s="10" t="str">
        <f t="shared" si="423"/>
        <v/>
      </c>
      <c r="EG33" s="10" t="str">
        <f t="shared" si="423"/>
        <v/>
      </c>
      <c r="EH33" s="10" t="str">
        <f t="shared" si="423"/>
        <v/>
      </c>
      <c r="EI33" s="10" t="str">
        <f t="shared" si="423"/>
        <v/>
      </c>
      <c r="EJ33" s="10" t="str">
        <f t="shared" si="423"/>
        <v/>
      </c>
      <c r="EK33" s="10" t="str">
        <f t="shared" si="423"/>
        <v/>
      </c>
      <c r="EL33" s="10" t="str">
        <f t="shared" si="423"/>
        <v/>
      </c>
      <c r="EM33" s="10" t="str">
        <f t="shared" si="423"/>
        <v/>
      </c>
      <c r="EN33" s="10" t="str">
        <f t="shared" si="423"/>
        <v/>
      </c>
      <c r="EO33" s="10" t="str">
        <f t="shared" si="423"/>
        <v/>
      </c>
      <c r="EP33" s="10" t="str">
        <f t="shared" si="423"/>
        <v/>
      </c>
      <c r="EQ33" s="10" t="str">
        <f t="shared" si="423"/>
        <v/>
      </c>
      <c r="ER33" s="10" t="str">
        <f t="shared" si="423"/>
        <v/>
      </c>
      <c r="ES33" s="10" t="str">
        <f t="shared" si="423"/>
        <v/>
      </c>
      <c r="ET33" s="10" t="str">
        <f t="shared" si="423"/>
        <v/>
      </c>
      <c r="EU33" s="10" t="str">
        <f t="shared" si="423"/>
        <v/>
      </c>
      <c r="EV33" s="10" t="str">
        <f t="shared" si="423"/>
        <v/>
      </c>
      <c r="EW33" s="10" t="str">
        <f t="shared" si="423"/>
        <v/>
      </c>
      <c r="EX33" s="10" t="str">
        <f t="shared" si="423"/>
        <v/>
      </c>
      <c r="EY33" s="10" t="str">
        <f t="shared" si="423"/>
        <v/>
      </c>
      <c r="EZ33" s="10" t="str">
        <f t="shared" si="423"/>
        <v/>
      </c>
      <c r="FA33" s="10" t="str">
        <f t="shared" si="423"/>
        <v/>
      </c>
      <c r="FB33" s="10" t="str">
        <f t="shared" si="423"/>
        <v/>
      </c>
      <c r="FC33" s="10" t="str">
        <f t="shared" si="423"/>
        <v/>
      </c>
      <c r="FD33" s="10" t="str">
        <f t="shared" si="423"/>
        <v/>
      </c>
      <c r="FE33" s="10" t="str">
        <f t="shared" si="423"/>
        <v/>
      </c>
      <c r="FF33" s="10" t="str">
        <f t="shared" si="423"/>
        <v/>
      </c>
      <c r="FG33" s="10" t="str">
        <f t="shared" si="423"/>
        <v/>
      </c>
      <c r="FH33" s="10" t="str">
        <f t="shared" si="423"/>
        <v/>
      </c>
      <c r="FI33" s="10" t="str">
        <f t="shared" si="423"/>
        <v/>
      </c>
      <c r="FJ33" s="10" t="str">
        <f t="shared" si="423"/>
        <v/>
      </c>
      <c r="FK33" s="10" t="str">
        <f t="shared" si="423"/>
        <v/>
      </c>
      <c r="FL33" s="10" t="str">
        <f t="shared" si="423"/>
        <v/>
      </c>
      <c r="FM33" s="10" t="str">
        <f t="shared" si="423"/>
        <v/>
      </c>
      <c r="FN33" s="10" t="str">
        <f t="shared" si="423"/>
        <v/>
      </c>
      <c r="FO33" s="10" t="str">
        <f t="shared" si="423"/>
        <v/>
      </c>
      <c r="FP33" s="10" t="str">
        <f t="shared" si="423"/>
        <v/>
      </c>
      <c r="FQ33" s="10" t="str">
        <f t="shared" si="423"/>
        <v/>
      </c>
      <c r="FR33" s="10" t="str">
        <f t="shared" si="423"/>
        <v/>
      </c>
      <c r="FS33" s="10" t="str">
        <f t="shared" si="423"/>
        <v/>
      </c>
      <c r="FT33" s="10" t="str">
        <f t="shared" si="423"/>
        <v/>
      </c>
      <c r="FU33" s="10" t="str">
        <f t="shared" si="423"/>
        <v/>
      </c>
      <c r="FV33" s="10" t="str">
        <f t="shared" si="423"/>
        <v/>
      </c>
      <c r="FW33" s="10" t="str">
        <f t="shared" si="423"/>
        <v/>
      </c>
      <c r="FX33" s="10" t="str">
        <f t="shared" si="423"/>
        <v/>
      </c>
      <c r="FY33" s="10" t="str">
        <f t="shared" si="423"/>
        <v/>
      </c>
      <c r="FZ33" s="10" t="str">
        <f t="shared" si="423"/>
        <v/>
      </c>
      <c r="GA33" s="10" t="str">
        <f t="shared" si="423"/>
        <v/>
      </c>
      <c r="GB33" s="10" t="str">
        <f t="shared" si="423"/>
        <v/>
      </c>
      <c r="GC33" s="10" t="str">
        <f t="shared" si="423"/>
        <v/>
      </c>
      <c r="GD33" s="10" t="str">
        <f t="shared" si="423"/>
        <v/>
      </c>
      <c r="GE33" s="10" t="str">
        <f t="shared" si="423"/>
        <v/>
      </c>
      <c r="GF33" s="10" t="str">
        <f t="shared" si="423"/>
        <v/>
      </c>
      <c r="GG33" s="10" t="str">
        <f t="shared" si="423"/>
        <v/>
      </c>
      <c r="GH33" s="10" t="str">
        <f t="shared" si="423"/>
        <v/>
      </c>
      <c r="GI33" s="10" t="str">
        <f t="shared" si="423"/>
        <v/>
      </c>
      <c r="GJ33" s="10" t="str">
        <f t="shared" si="423"/>
        <v/>
      </c>
      <c r="GK33" s="10" t="str">
        <f t="shared" si="423"/>
        <v/>
      </c>
      <c r="GL33" s="10" t="str">
        <f t="shared" si="423"/>
        <v/>
      </c>
      <c r="GM33" s="10" t="str">
        <f t="shared" si="423"/>
        <v/>
      </c>
      <c r="GN33" s="10" t="str">
        <f t="shared" si="423"/>
        <v/>
      </c>
      <c r="GO33" s="10" t="str">
        <f t="shared" si="423"/>
        <v/>
      </c>
      <c r="GP33" s="10" t="str">
        <f t="shared" ref="GP33:GW33" si="424">IF(GP27="","",IF(AND(GP29&lt;=GP30,GP29&gt;=GP31), "OK","NG"))</f>
        <v/>
      </c>
      <c r="GQ33" s="10" t="str">
        <f t="shared" si="424"/>
        <v/>
      </c>
      <c r="GR33" s="10" t="str">
        <f t="shared" si="424"/>
        <v/>
      </c>
      <c r="GS33" s="10" t="str">
        <f t="shared" si="424"/>
        <v/>
      </c>
      <c r="GT33" s="10" t="str">
        <f t="shared" si="424"/>
        <v/>
      </c>
      <c r="GU33" s="10" t="str">
        <f t="shared" si="424"/>
        <v/>
      </c>
      <c r="GV33" s="10" t="str">
        <f t="shared" si="424"/>
        <v/>
      </c>
      <c r="GW33" s="10" t="str">
        <f t="shared" si="424"/>
        <v/>
      </c>
    </row>
    <row r="34" spans="2:205" ht="15" thickBot="1" x14ac:dyDescent="0.4">
      <c r="B34" s="20"/>
      <c r="C34" s="19"/>
      <c r="D34" s="69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  <c r="P34" s="70"/>
      <c r="Q34" s="70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70"/>
      <c r="AD34" s="70"/>
      <c r="AE34" s="70"/>
      <c r="AF34" s="70"/>
      <c r="AG34" s="70"/>
      <c r="AH34" s="70"/>
      <c r="AI34" s="70"/>
      <c r="AJ34" s="70"/>
      <c r="AK34" s="70"/>
      <c r="AL34" s="70"/>
      <c r="AM34" s="70"/>
      <c r="AN34" s="70"/>
      <c r="AO34" s="70"/>
      <c r="AP34" s="70"/>
      <c r="AQ34" s="70"/>
      <c r="AR34" s="70"/>
      <c r="AS34" s="70"/>
      <c r="AT34" s="70"/>
      <c r="AU34" s="70"/>
      <c r="AV34" s="70"/>
      <c r="AW34" s="70"/>
      <c r="AX34" s="70"/>
      <c r="AY34" s="70"/>
      <c r="AZ34" s="70"/>
      <c r="BA34" s="70"/>
      <c r="BB34" s="70"/>
      <c r="BC34" s="70"/>
      <c r="BD34" s="70"/>
      <c r="BE34" s="70"/>
      <c r="BF34" s="70"/>
      <c r="BG34" s="70"/>
      <c r="BH34" s="70"/>
      <c r="BI34" s="70"/>
      <c r="BJ34" s="70"/>
      <c r="BK34" s="70"/>
      <c r="BL34" s="70"/>
      <c r="BM34" s="70"/>
      <c r="BN34" s="70"/>
      <c r="BO34" s="70"/>
      <c r="BP34" s="70"/>
      <c r="BQ34" s="70"/>
      <c r="BR34" s="70"/>
      <c r="BS34" s="70"/>
      <c r="BT34" s="70"/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70"/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70"/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70"/>
      <c r="DH34" s="70"/>
      <c r="DI34" s="70"/>
      <c r="DJ34" s="70"/>
      <c r="DK34" s="70"/>
      <c r="DL34" s="70"/>
      <c r="DM34" s="70"/>
      <c r="DN34" s="70"/>
      <c r="DO34" s="70"/>
      <c r="DP34" s="70"/>
      <c r="DQ34" s="70"/>
      <c r="DR34" s="70"/>
      <c r="DS34" s="70"/>
      <c r="DT34" s="70"/>
      <c r="DU34" s="70"/>
      <c r="DV34" s="70"/>
      <c r="DW34" s="70"/>
      <c r="DX34" s="70"/>
      <c r="DY34" s="70"/>
      <c r="DZ34" s="70"/>
      <c r="EA34" s="51"/>
      <c r="EB34" s="51"/>
      <c r="EC34" s="51"/>
      <c r="ED34" s="51"/>
      <c r="EE34" s="51"/>
      <c r="EF34" s="51"/>
      <c r="EG34" s="51"/>
      <c r="EH34" s="51"/>
      <c r="EI34" s="51"/>
      <c r="EJ34" s="51"/>
      <c r="EK34" s="51"/>
      <c r="EL34" s="51"/>
      <c r="EM34" s="51"/>
      <c r="EN34" s="51"/>
      <c r="EO34" s="51"/>
      <c r="EP34" s="51"/>
      <c r="EQ34" s="51"/>
      <c r="ER34" s="51"/>
      <c r="ES34" s="51"/>
      <c r="ET34" s="51"/>
      <c r="EU34" s="51"/>
      <c r="EV34" s="51"/>
      <c r="EW34" s="51"/>
      <c r="EX34" s="51"/>
      <c r="EY34" s="51"/>
      <c r="EZ34" s="51"/>
      <c r="FA34" s="51"/>
      <c r="FB34" s="51"/>
      <c r="FC34" s="51"/>
      <c r="FD34" s="51"/>
      <c r="FE34" s="51"/>
      <c r="FF34" s="51"/>
      <c r="FG34" s="51"/>
      <c r="FH34" s="51"/>
      <c r="FI34" s="51"/>
      <c r="FJ34" s="51"/>
      <c r="FK34" s="51"/>
      <c r="FL34" s="51"/>
      <c r="FM34" s="51"/>
      <c r="FN34" s="51"/>
      <c r="FO34" s="51"/>
      <c r="FP34" s="51"/>
      <c r="FQ34" s="51"/>
      <c r="FR34" s="51"/>
      <c r="FS34" s="51"/>
      <c r="FT34" s="51"/>
      <c r="FU34" s="51"/>
      <c r="FV34" s="51"/>
      <c r="FW34" s="51"/>
      <c r="FX34" s="51"/>
      <c r="FY34" s="51"/>
      <c r="FZ34" s="51"/>
      <c r="GA34" s="51"/>
      <c r="GB34" s="51"/>
      <c r="GC34" s="51"/>
      <c r="GD34" s="51"/>
      <c r="GE34" s="51"/>
      <c r="GF34" s="51"/>
      <c r="GG34" s="51"/>
      <c r="GH34" s="51"/>
      <c r="GI34" s="51"/>
      <c r="GJ34" s="51"/>
      <c r="GK34" s="51"/>
      <c r="GL34" s="51"/>
      <c r="GM34" s="51"/>
      <c r="GN34" s="51"/>
      <c r="GO34" s="51"/>
      <c r="GP34" s="51"/>
      <c r="GQ34" s="51"/>
      <c r="GR34" s="51"/>
      <c r="GS34" s="51"/>
      <c r="GT34" s="51"/>
      <c r="GU34" s="51"/>
      <c r="GV34" s="51"/>
      <c r="GW34" s="51"/>
    </row>
    <row r="35" spans="2:205" ht="15" thickBot="1" x14ac:dyDescent="0.4">
      <c r="B35" s="20"/>
      <c r="C35" s="49" t="s">
        <v>21</v>
      </c>
      <c r="D35" s="50"/>
      <c r="E35" s="5" t="s">
        <v>22</v>
      </c>
      <c r="F35" s="71"/>
      <c r="G35" s="72"/>
      <c r="H35" s="73"/>
      <c r="I35" s="5" t="s">
        <v>23</v>
      </c>
      <c r="J35" s="71"/>
      <c r="K35" s="72"/>
      <c r="L35" s="73"/>
      <c r="M35" s="5" t="s">
        <v>24</v>
      </c>
      <c r="N35" s="71"/>
      <c r="O35" s="72"/>
      <c r="P35" s="73"/>
      <c r="Q35" s="5" t="s">
        <v>25</v>
      </c>
      <c r="R35" s="71"/>
      <c r="S35" s="72"/>
      <c r="T35" s="73"/>
      <c r="U35" s="5" t="s">
        <v>26</v>
      </c>
      <c r="V35" s="71"/>
      <c r="W35" s="72"/>
      <c r="X35" s="73"/>
      <c r="Y35" s="5" t="s">
        <v>27</v>
      </c>
      <c r="Z35" s="71"/>
      <c r="AA35" s="72"/>
      <c r="AB35" s="73"/>
      <c r="AC35" s="5" t="s">
        <v>28</v>
      </c>
      <c r="AD35" s="71"/>
      <c r="AE35" s="72"/>
      <c r="AF35" s="73"/>
      <c r="AG35" s="5" t="s">
        <v>29</v>
      </c>
      <c r="AH35" s="71"/>
      <c r="AI35" s="72"/>
      <c r="AJ35" s="73"/>
      <c r="AK35" s="5" t="s">
        <v>30</v>
      </c>
      <c r="AL35" s="71"/>
      <c r="AM35" s="72"/>
      <c r="AN35" s="73"/>
      <c r="AO35" s="5" t="s">
        <v>31</v>
      </c>
      <c r="AP35" s="71"/>
      <c r="AQ35" s="72"/>
      <c r="AR35" s="73"/>
      <c r="AS35" s="17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51"/>
      <c r="EQ35" s="51"/>
      <c r="ER35" s="51"/>
      <c r="ES35" s="51"/>
      <c r="ET35" s="51"/>
      <c r="EU35" s="51"/>
      <c r="EV35" s="51"/>
      <c r="EW35" s="51"/>
      <c r="EX35" s="51"/>
      <c r="EY35" s="51"/>
      <c r="EZ35" s="51"/>
      <c r="FA35" s="51"/>
      <c r="FB35" s="51"/>
      <c r="FC35" s="51"/>
      <c r="FD35" s="51"/>
      <c r="FE35" s="51"/>
      <c r="FF35" s="51"/>
      <c r="FG35" s="51"/>
      <c r="FH35" s="51"/>
      <c r="FI35" s="51"/>
      <c r="FJ35" s="51"/>
      <c r="FK35" s="51"/>
      <c r="FL35" s="51"/>
      <c r="FM35" s="51"/>
      <c r="FN35" s="51"/>
      <c r="FO35" s="51"/>
      <c r="FP35" s="51"/>
      <c r="FQ35" s="51"/>
      <c r="FR35" s="51"/>
      <c r="FS35" s="51"/>
      <c r="FT35" s="51"/>
      <c r="FU35" s="51"/>
      <c r="FV35" s="51"/>
      <c r="FW35" s="51"/>
      <c r="FX35" s="51"/>
      <c r="FY35" s="51"/>
      <c r="FZ35" s="51"/>
      <c r="GA35" s="51"/>
      <c r="GB35" s="51"/>
      <c r="GC35" s="51"/>
      <c r="GD35" s="51"/>
      <c r="GE35" s="51"/>
      <c r="GF35" s="51"/>
      <c r="GG35" s="51"/>
      <c r="GH35" s="51"/>
      <c r="GI35" s="51"/>
      <c r="GJ35" s="51"/>
      <c r="GK35" s="51"/>
      <c r="GL35" s="51"/>
      <c r="GM35" s="51"/>
      <c r="GN35" s="51"/>
      <c r="GO35" s="51"/>
      <c r="GP35" s="51"/>
      <c r="GQ35" s="51"/>
      <c r="GR35" s="51"/>
      <c r="GS35" s="51"/>
      <c r="GT35" s="51"/>
      <c r="GU35" s="51"/>
      <c r="GV35" s="51"/>
      <c r="GW35" s="51"/>
    </row>
    <row r="36" spans="2:205" ht="15" thickBot="1" x14ac:dyDescent="0.4">
      <c r="B36" s="20"/>
      <c r="C36" s="52" t="s">
        <v>32</v>
      </c>
      <c r="D36" s="53" t="s">
        <v>33</v>
      </c>
      <c r="E36" s="6">
        <v>1</v>
      </c>
      <c r="F36" s="7">
        <v>2</v>
      </c>
      <c r="G36" s="7">
        <v>3</v>
      </c>
      <c r="H36" s="7">
        <v>4</v>
      </c>
      <c r="I36" s="7">
        <v>5</v>
      </c>
      <c r="J36" s="7">
        <v>6</v>
      </c>
      <c r="K36" s="7">
        <v>7</v>
      </c>
      <c r="L36" s="7">
        <v>8</v>
      </c>
      <c r="M36" s="7">
        <v>9</v>
      </c>
      <c r="N36" s="7">
        <v>10</v>
      </c>
      <c r="O36" s="7">
        <v>11</v>
      </c>
      <c r="P36" s="7">
        <v>12</v>
      </c>
      <c r="Q36" s="7">
        <v>13</v>
      </c>
      <c r="R36" s="7">
        <v>14</v>
      </c>
      <c r="S36" s="7">
        <v>15</v>
      </c>
      <c r="T36" s="7">
        <v>16</v>
      </c>
      <c r="U36" s="7">
        <v>17</v>
      </c>
      <c r="V36" s="7">
        <v>18</v>
      </c>
      <c r="W36" s="7">
        <v>19</v>
      </c>
      <c r="X36" s="7">
        <v>20</v>
      </c>
      <c r="Y36" s="7">
        <v>21</v>
      </c>
      <c r="Z36" s="7">
        <v>22</v>
      </c>
      <c r="AA36" s="7">
        <v>23</v>
      </c>
      <c r="AB36" s="7">
        <v>24</v>
      </c>
      <c r="AC36" s="7">
        <v>25</v>
      </c>
      <c r="AD36" s="7">
        <v>26</v>
      </c>
      <c r="AE36" s="7">
        <v>27</v>
      </c>
      <c r="AF36" s="7">
        <v>28</v>
      </c>
      <c r="AG36" s="7">
        <v>29</v>
      </c>
      <c r="AH36" s="7">
        <v>30</v>
      </c>
      <c r="AI36" s="7">
        <v>31</v>
      </c>
      <c r="AJ36" s="7">
        <v>32</v>
      </c>
      <c r="AK36" s="7">
        <v>33</v>
      </c>
      <c r="AL36" s="7">
        <v>34</v>
      </c>
      <c r="AM36" s="7">
        <v>35</v>
      </c>
      <c r="AN36" s="7">
        <v>36</v>
      </c>
      <c r="AO36" s="7">
        <v>37</v>
      </c>
      <c r="AP36" s="7">
        <v>38</v>
      </c>
      <c r="AQ36" s="7">
        <v>39</v>
      </c>
      <c r="AR36" s="7">
        <v>40</v>
      </c>
      <c r="AS36" s="7">
        <v>41</v>
      </c>
      <c r="AT36" s="7">
        <v>42</v>
      </c>
      <c r="AU36" s="7">
        <v>43</v>
      </c>
      <c r="AV36" s="7">
        <v>44</v>
      </c>
      <c r="AW36" s="7">
        <v>45</v>
      </c>
      <c r="AX36" s="7">
        <v>46</v>
      </c>
      <c r="AY36" s="7">
        <v>47</v>
      </c>
      <c r="AZ36" s="7">
        <v>48</v>
      </c>
      <c r="BA36" s="7">
        <v>49</v>
      </c>
      <c r="BB36" s="7">
        <v>50</v>
      </c>
      <c r="BC36" s="7">
        <v>51</v>
      </c>
      <c r="BD36" s="7">
        <v>52</v>
      </c>
      <c r="BE36" s="7">
        <v>53</v>
      </c>
      <c r="BF36" s="7">
        <v>54</v>
      </c>
      <c r="BG36" s="7">
        <v>55</v>
      </c>
      <c r="BH36" s="7">
        <v>56</v>
      </c>
      <c r="BI36" s="7">
        <v>57</v>
      </c>
      <c r="BJ36" s="7">
        <v>58</v>
      </c>
      <c r="BK36" s="7">
        <v>59</v>
      </c>
      <c r="BL36" s="7">
        <v>60</v>
      </c>
      <c r="BM36" s="7">
        <v>61</v>
      </c>
      <c r="BN36" s="7">
        <v>62</v>
      </c>
      <c r="BO36" s="7">
        <v>63</v>
      </c>
      <c r="BP36" s="7">
        <v>64</v>
      </c>
      <c r="BQ36" s="7">
        <v>65</v>
      </c>
      <c r="BR36" s="7">
        <v>66</v>
      </c>
      <c r="BS36" s="7">
        <v>67</v>
      </c>
      <c r="BT36" s="7">
        <v>68</v>
      </c>
      <c r="BU36" s="7">
        <v>69</v>
      </c>
      <c r="BV36" s="7">
        <v>70</v>
      </c>
      <c r="BW36" s="7">
        <v>71</v>
      </c>
      <c r="BX36" s="7">
        <v>72</v>
      </c>
      <c r="BY36" s="7">
        <v>73</v>
      </c>
      <c r="BZ36" s="7">
        <v>74</v>
      </c>
      <c r="CA36" s="7">
        <v>75</v>
      </c>
      <c r="CB36" s="7">
        <v>76</v>
      </c>
      <c r="CC36" s="7">
        <v>77</v>
      </c>
      <c r="CD36" s="7">
        <v>78</v>
      </c>
      <c r="CE36" s="7">
        <v>79</v>
      </c>
      <c r="CF36" s="7">
        <v>80</v>
      </c>
      <c r="CG36" s="7">
        <v>81</v>
      </c>
      <c r="CH36" s="7">
        <v>82</v>
      </c>
      <c r="CI36" s="7">
        <v>83</v>
      </c>
      <c r="CJ36" s="7">
        <v>84</v>
      </c>
      <c r="CK36" s="7">
        <v>85</v>
      </c>
      <c r="CL36" s="7">
        <v>86</v>
      </c>
      <c r="CM36" s="7">
        <v>87</v>
      </c>
      <c r="CN36" s="7">
        <v>88</v>
      </c>
      <c r="CO36" s="7">
        <v>89</v>
      </c>
      <c r="CP36" s="7">
        <v>90</v>
      </c>
      <c r="CQ36" s="7">
        <v>91</v>
      </c>
      <c r="CR36" s="7">
        <v>92</v>
      </c>
      <c r="CS36" s="7">
        <v>93</v>
      </c>
      <c r="CT36" s="7">
        <v>94</v>
      </c>
      <c r="CU36" s="7">
        <v>95</v>
      </c>
      <c r="CV36" s="7">
        <v>96</v>
      </c>
      <c r="CW36" s="7">
        <v>97</v>
      </c>
      <c r="CX36" s="7">
        <v>98</v>
      </c>
      <c r="CY36" s="7">
        <v>99</v>
      </c>
      <c r="CZ36" s="7">
        <v>100</v>
      </c>
      <c r="DA36" s="7">
        <v>101</v>
      </c>
      <c r="DB36" s="7">
        <v>102</v>
      </c>
      <c r="DC36" s="7">
        <v>103</v>
      </c>
      <c r="DD36" s="7">
        <v>104</v>
      </c>
      <c r="DE36" s="7">
        <v>105</v>
      </c>
      <c r="DF36" s="7">
        <v>106</v>
      </c>
      <c r="DG36" s="7">
        <v>107</v>
      </c>
      <c r="DH36" s="7">
        <v>108</v>
      </c>
      <c r="DI36" s="7">
        <v>109</v>
      </c>
      <c r="DJ36" s="7">
        <v>110</v>
      </c>
      <c r="DK36" s="7">
        <v>111</v>
      </c>
      <c r="DL36" s="7">
        <v>112</v>
      </c>
      <c r="DM36" s="7">
        <v>113</v>
      </c>
      <c r="DN36" s="7">
        <v>114</v>
      </c>
      <c r="DO36" s="7">
        <v>115</v>
      </c>
      <c r="DP36" s="7">
        <v>116</v>
      </c>
      <c r="DQ36" s="7">
        <v>117</v>
      </c>
      <c r="DR36" s="7">
        <v>118</v>
      </c>
      <c r="DS36" s="7">
        <v>119</v>
      </c>
      <c r="DT36" s="7">
        <v>120</v>
      </c>
      <c r="DU36" s="7">
        <v>121</v>
      </c>
      <c r="DV36" s="7">
        <v>122</v>
      </c>
      <c r="DW36" s="7">
        <v>123</v>
      </c>
      <c r="DX36" s="7">
        <v>124</v>
      </c>
      <c r="DY36" s="7">
        <v>125</v>
      </c>
      <c r="DZ36" s="7">
        <v>126</v>
      </c>
      <c r="EA36" s="7">
        <v>127</v>
      </c>
      <c r="EB36" s="7">
        <v>128</v>
      </c>
      <c r="EC36" s="7">
        <v>129</v>
      </c>
      <c r="ED36" s="7">
        <v>130</v>
      </c>
      <c r="EE36" s="7">
        <v>131</v>
      </c>
      <c r="EF36" s="7">
        <v>132</v>
      </c>
      <c r="EG36" s="7">
        <v>133</v>
      </c>
      <c r="EH36" s="7">
        <v>134</v>
      </c>
      <c r="EI36" s="7">
        <v>135</v>
      </c>
      <c r="EJ36" s="7">
        <v>136</v>
      </c>
      <c r="EK36" s="7">
        <v>137</v>
      </c>
      <c r="EL36" s="7">
        <v>138</v>
      </c>
      <c r="EM36" s="7">
        <v>139</v>
      </c>
      <c r="EN36" s="7">
        <v>140</v>
      </c>
      <c r="EO36" s="7">
        <v>141</v>
      </c>
      <c r="EP36" s="7">
        <v>142</v>
      </c>
      <c r="EQ36" s="7">
        <v>143</v>
      </c>
      <c r="ER36" s="7">
        <v>144</v>
      </c>
      <c r="ES36" s="7">
        <v>145</v>
      </c>
      <c r="ET36" s="7">
        <v>146</v>
      </c>
      <c r="EU36" s="7">
        <v>147</v>
      </c>
      <c r="EV36" s="7">
        <v>148</v>
      </c>
      <c r="EW36" s="7">
        <v>149</v>
      </c>
      <c r="EX36" s="7">
        <v>150</v>
      </c>
      <c r="EY36" s="7">
        <v>151</v>
      </c>
      <c r="EZ36" s="7">
        <v>152</v>
      </c>
      <c r="FA36" s="7">
        <v>153</v>
      </c>
      <c r="FB36" s="7">
        <v>154</v>
      </c>
      <c r="FC36" s="7">
        <v>155</v>
      </c>
      <c r="FD36" s="7">
        <v>156</v>
      </c>
      <c r="FE36" s="7">
        <v>157</v>
      </c>
      <c r="FF36" s="7">
        <v>158</v>
      </c>
      <c r="FG36" s="7">
        <v>159</v>
      </c>
      <c r="FH36" s="7">
        <v>160</v>
      </c>
      <c r="FI36" s="7">
        <v>161</v>
      </c>
      <c r="FJ36" s="7">
        <v>162</v>
      </c>
      <c r="FK36" s="7">
        <v>163</v>
      </c>
      <c r="FL36" s="7">
        <v>164</v>
      </c>
      <c r="FM36" s="7">
        <v>165</v>
      </c>
      <c r="FN36" s="7">
        <v>166</v>
      </c>
      <c r="FO36" s="7">
        <v>167</v>
      </c>
      <c r="FP36" s="7">
        <v>168</v>
      </c>
      <c r="FQ36" s="7">
        <v>169</v>
      </c>
      <c r="FR36" s="7">
        <v>170</v>
      </c>
      <c r="FS36" s="7">
        <v>171</v>
      </c>
      <c r="FT36" s="7">
        <v>172</v>
      </c>
      <c r="FU36" s="7">
        <v>173</v>
      </c>
      <c r="FV36" s="7">
        <v>174</v>
      </c>
      <c r="FW36" s="7">
        <v>175</v>
      </c>
      <c r="FX36" s="7">
        <v>176</v>
      </c>
      <c r="FY36" s="7">
        <v>177</v>
      </c>
      <c r="FZ36" s="7">
        <v>178</v>
      </c>
      <c r="GA36" s="7">
        <v>179</v>
      </c>
      <c r="GB36" s="7">
        <v>180</v>
      </c>
      <c r="GC36" s="7">
        <v>181</v>
      </c>
      <c r="GD36" s="7">
        <v>182</v>
      </c>
      <c r="GE36" s="7">
        <v>183</v>
      </c>
      <c r="GF36" s="7">
        <v>184</v>
      </c>
      <c r="GG36" s="7">
        <v>185</v>
      </c>
      <c r="GH36" s="7">
        <v>186</v>
      </c>
      <c r="GI36" s="7">
        <v>187</v>
      </c>
      <c r="GJ36" s="7">
        <v>188</v>
      </c>
      <c r="GK36" s="7">
        <v>189</v>
      </c>
      <c r="GL36" s="7">
        <v>190</v>
      </c>
      <c r="GM36" s="7">
        <v>191</v>
      </c>
      <c r="GN36" s="7">
        <v>192</v>
      </c>
      <c r="GO36" s="7">
        <v>193</v>
      </c>
      <c r="GP36" s="7">
        <v>194</v>
      </c>
      <c r="GQ36" s="7">
        <v>195</v>
      </c>
      <c r="GR36" s="7">
        <v>196</v>
      </c>
      <c r="GS36" s="7">
        <v>197</v>
      </c>
      <c r="GT36" s="7">
        <v>198</v>
      </c>
      <c r="GU36" s="7">
        <v>199</v>
      </c>
      <c r="GV36" s="7">
        <v>200</v>
      </c>
      <c r="GW36" s="7">
        <v>201</v>
      </c>
    </row>
    <row r="37" spans="2:205" ht="14.5" x14ac:dyDescent="0.35">
      <c r="B37" s="20"/>
      <c r="C37" s="54"/>
      <c r="D37" s="55" t="s">
        <v>34</v>
      </c>
      <c r="E37" s="8" t="s">
        <v>52</v>
      </c>
      <c r="F37" s="8"/>
      <c r="G37" s="8"/>
      <c r="H37" s="8"/>
      <c r="I37" s="8"/>
      <c r="J37" s="8"/>
      <c r="K37" s="8"/>
      <c r="L37" s="8"/>
      <c r="M37" s="8"/>
      <c r="N37" s="8" t="s">
        <v>52</v>
      </c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 t="s">
        <v>52</v>
      </c>
      <c r="AA37" s="8"/>
      <c r="AB37" s="8"/>
      <c r="AC37" s="8"/>
      <c r="AD37" s="8"/>
      <c r="AE37" s="8"/>
      <c r="AF37" s="8"/>
      <c r="AG37" s="8"/>
      <c r="AH37" s="8"/>
      <c r="AI37" s="8" t="s">
        <v>52</v>
      </c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</row>
    <row r="38" spans="2:205" ht="14.5" x14ac:dyDescent="0.35">
      <c r="B38" s="20"/>
      <c r="C38" s="56"/>
      <c r="D38" s="57" t="s">
        <v>35</v>
      </c>
      <c r="E38" s="11">
        <v>684.3853736576657</v>
      </c>
      <c r="F38" s="11">
        <v>684.42609478678071</v>
      </c>
      <c r="G38" s="11">
        <v>684.46052547492354</v>
      </c>
      <c r="H38" s="11">
        <v>684.48345738876083</v>
      </c>
      <c r="I38" s="11">
        <v>684.49489052829256</v>
      </c>
      <c r="J38" s="11">
        <v>684.49482489351874</v>
      </c>
      <c r="K38" s="11">
        <v>684.48846881777263</v>
      </c>
      <c r="L38" s="11">
        <v>684.48019078118773</v>
      </c>
      <c r="M38" s="11">
        <v>684.47626202238052</v>
      </c>
      <c r="N38" s="11">
        <v>684.47668254135112</v>
      </c>
      <c r="O38" s="11">
        <v>684.48666067143279</v>
      </c>
      <c r="P38" s="11">
        <v>684.50098807929226</v>
      </c>
      <c r="Q38" s="11">
        <v>684.51966476492953</v>
      </c>
      <c r="R38" s="11">
        <v>684.53761130791918</v>
      </c>
      <c r="S38" s="11">
        <v>684.54935775368665</v>
      </c>
      <c r="T38" s="11">
        <v>684.55490410223194</v>
      </c>
      <c r="U38" s="11">
        <v>684.55425035355495</v>
      </c>
      <c r="V38" s="11">
        <v>684.53697984098903</v>
      </c>
      <c r="W38" s="11">
        <v>684.51871756453431</v>
      </c>
      <c r="X38" s="11">
        <v>684.4997470279493</v>
      </c>
      <c r="Y38" s="11">
        <v>684.4851257691422</v>
      </c>
      <c r="Z38" s="11">
        <v>684.4748537881128</v>
      </c>
      <c r="AA38" s="11">
        <v>684.47413941819445</v>
      </c>
      <c r="AB38" s="11">
        <v>684.47777432605392</v>
      </c>
      <c r="AC38" s="11">
        <v>684.48575851169119</v>
      </c>
      <c r="AD38" s="11">
        <v>684.49178478663964</v>
      </c>
      <c r="AE38" s="11">
        <v>684.49152062061569</v>
      </c>
      <c r="AF38" s="11">
        <v>684.4797576802863</v>
      </c>
      <c r="AG38" s="11">
        <v>684.45649596565136</v>
      </c>
      <c r="AH38" s="11">
        <v>684.42173547671086</v>
      </c>
      <c r="AI38" s="11">
        <v>684.38068454679819</v>
      </c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</row>
    <row r="39" spans="2:205" ht="14.5" x14ac:dyDescent="0.35">
      <c r="B39" s="20">
        <v>3</v>
      </c>
      <c r="C39" s="58" t="s">
        <v>46</v>
      </c>
      <c r="D39" s="59" t="s">
        <v>36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2"/>
      <c r="BC39" s="12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2"/>
      <c r="EU39" s="12"/>
      <c r="EV39" s="12"/>
      <c r="EW39" s="12"/>
      <c r="EX39" s="12"/>
      <c r="EY39" s="12"/>
      <c r="EZ39" s="12"/>
      <c r="FA39" s="12"/>
      <c r="FB39" s="12"/>
      <c r="FC39" s="12"/>
      <c r="FD39" s="12"/>
      <c r="FE39" s="12"/>
      <c r="FF39" s="12"/>
      <c r="FG39" s="12"/>
      <c r="FH39" s="12"/>
      <c r="FI39" s="12"/>
      <c r="FJ39" s="12"/>
      <c r="FK39" s="12"/>
      <c r="FL39" s="12"/>
      <c r="FM39" s="12"/>
      <c r="FN39" s="12"/>
      <c r="FO39" s="12"/>
      <c r="FP39" s="12"/>
      <c r="FQ39" s="12"/>
      <c r="FR39" s="12"/>
      <c r="FS39" s="12"/>
      <c r="FT39" s="12"/>
      <c r="FU39" s="12"/>
      <c r="FV39" s="12"/>
      <c r="FW39" s="12"/>
      <c r="FX39" s="12"/>
      <c r="FY39" s="12"/>
      <c r="FZ39" s="12"/>
      <c r="GA39" s="12"/>
      <c r="GB39" s="12"/>
      <c r="GC39" s="12"/>
      <c r="GD39" s="12"/>
      <c r="GE39" s="12"/>
      <c r="GF39" s="12"/>
      <c r="GG39" s="12"/>
      <c r="GH39" s="12"/>
      <c r="GI39" s="12"/>
      <c r="GJ39" s="12"/>
      <c r="GK39" s="12"/>
      <c r="GL39" s="12"/>
      <c r="GM39" s="12"/>
      <c r="GN39" s="12"/>
      <c r="GO39" s="12"/>
      <c r="GP39" s="12"/>
      <c r="GQ39" s="12"/>
      <c r="GR39" s="12"/>
      <c r="GS39" s="12"/>
      <c r="GT39" s="12"/>
      <c r="GU39" s="12"/>
      <c r="GV39" s="12"/>
      <c r="GW39" s="12"/>
    </row>
    <row r="40" spans="2:205" ht="14.5" x14ac:dyDescent="0.35">
      <c r="B40" s="20"/>
      <c r="C40" s="60"/>
      <c r="D40" s="61" t="s">
        <v>37</v>
      </c>
      <c r="E40" s="13" t="str">
        <f>IF(E39="","",E38-E39)</f>
        <v/>
      </c>
      <c r="F40" s="13" t="str">
        <f t="shared" ref="F40" si="425">IF(F39="","",F38-F39)</f>
        <v/>
      </c>
      <c r="G40" s="13" t="str">
        <f t="shared" ref="G40" si="426">IF(G39="","",G38-G39)</f>
        <v/>
      </c>
      <c r="H40" s="13" t="str">
        <f t="shared" ref="H40" si="427">IF(H39="","",H38-H39)</f>
        <v/>
      </c>
      <c r="I40" s="13" t="str">
        <f t="shared" ref="I40" si="428">IF(I39="","",I38-I39)</f>
        <v/>
      </c>
      <c r="J40" s="13" t="str">
        <f t="shared" ref="J40" si="429">IF(J39="","",J38-J39)</f>
        <v/>
      </c>
      <c r="K40" s="13" t="str">
        <f t="shared" ref="K40" si="430">IF(K39="","",K38-K39)</f>
        <v/>
      </c>
      <c r="L40" s="13" t="str">
        <f t="shared" ref="L40" si="431">IF(L39="","",L38-L39)</f>
        <v/>
      </c>
      <c r="M40" s="13" t="str">
        <f t="shared" ref="M40" si="432">IF(M39="","",M38-M39)</f>
        <v/>
      </c>
      <c r="N40" s="13" t="str">
        <f t="shared" ref="N40" si="433">IF(N39="","",N38-N39)</f>
        <v/>
      </c>
      <c r="O40" s="13" t="str">
        <f t="shared" ref="O40" si="434">IF(O39="","",O38-O39)</f>
        <v/>
      </c>
      <c r="P40" s="13" t="str">
        <f t="shared" ref="P40" si="435">IF(P39="","",P38-P39)</f>
        <v/>
      </c>
      <c r="Q40" s="13" t="str">
        <f t="shared" ref="Q40" si="436">IF(Q39="","",Q38-Q39)</f>
        <v/>
      </c>
      <c r="R40" s="13" t="str">
        <f t="shared" ref="R40" si="437">IF(R39="","",R38-R39)</f>
        <v/>
      </c>
      <c r="S40" s="13" t="str">
        <f t="shared" ref="S40" si="438">IF(S39="","",S38-S39)</f>
        <v/>
      </c>
      <c r="T40" s="13" t="str">
        <f t="shared" ref="T40" si="439">IF(T39="","",T38-T39)</f>
        <v/>
      </c>
      <c r="U40" s="13" t="str">
        <f t="shared" ref="U40" si="440">IF(U39="","",U38-U39)</f>
        <v/>
      </c>
      <c r="V40" s="13" t="str">
        <f t="shared" ref="V40" si="441">IF(V39="","",V38-V39)</f>
        <v/>
      </c>
      <c r="W40" s="13" t="str">
        <f t="shared" ref="W40" si="442">IF(W39="","",W38-W39)</f>
        <v/>
      </c>
      <c r="X40" s="13" t="str">
        <f t="shared" ref="X40" si="443">IF(X39="","",X38-X39)</f>
        <v/>
      </c>
      <c r="Y40" s="13" t="str">
        <f t="shared" ref="Y40" si="444">IF(Y39="","",Y38-Y39)</f>
        <v/>
      </c>
      <c r="Z40" s="13" t="str">
        <f t="shared" ref="Z40" si="445">IF(Z39="","",Z38-Z39)</f>
        <v/>
      </c>
      <c r="AA40" s="13" t="str">
        <f t="shared" ref="AA40" si="446">IF(AA39="","",AA38-AA39)</f>
        <v/>
      </c>
      <c r="AB40" s="13" t="str">
        <f t="shared" ref="AB40" si="447">IF(AB39="","",AB38-AB39)</f>
        <v/>
      </c>
      <c r="AC40" s="13" t="str">
        <f t="shared" ref="AC40" si="448">IF(AC39="","",AC38-AC39)</f>
        <v/>
      </c>
      <c r="AD40" s="13" t="str">
        <f t="shared" ref="AD40" si="449">IF(AD39="","",AD38-AD39)</f>
        <v/>
      </c>
      <c r="AE40" s="13" t="str">
        <f t="shared" ref="AE40" si="450">IF(AE39="","",AE38-AE39)</f>
        <v/>
      </c>
      <c r="AF40" s="13" t="str">
        <f t="shared" ref="AF40" si="451">IF(AF39="","",AF38-AF39)</f>
        <v/>
      </c>
      <c r="AG40" s="13" t="str">
        <f t="shared" ref="AG40" si="452">IF(AG39="","",AG38-AG39)</f>
        <v/>
      </c>
      <c r="AH40" s="13" t="str">
        <f t="shared" ref="AH40" si="453">IF(AH39="","",AH38-AH39)</f>
        <v/>
      </c>
      <c r="AI40" s="13" t="str">
        <f t="shared" ref="AI40" si="454">IF(AI39="","",AI38-AI39)</f>
        <v/>
      </c>
      <c r="AJ40" s="13" t="str">
        <f t="shared" ref="AJ40" si="455">IF(AJ39="","",AJ38-AJ39)</f>
        <v/>
      </c>
      <c r="AK40" s="13" t="str">
        <f t="shared" ref="AK40" si="456">IF(AK39="","",AK38-AK39)</f>
        <v/>
      </c>
      <c r="AL40" s="13" t="str">
        <f t="shared" ref="AL40" si="457">IF(AL39="","",AL38-AL39)</f>
        <v/>
      </c>
      <c r="AM40" s="13" t="str">
        <f t="shared" ref="AM40" si="458">IF(AM39="","",AM38-AM39)</f>
        <v/>
      </c>
      <c r="AN40" s="13" t="str">
        <f t="shared" ref="AN40" si="459">IF(AN39="","",AN38-AN39)</f>
        <v/>
      </c>
      <c r="AO40" s="13" t="str">
        <f t="shared" ref="AO40" si="460">IF(AO39="","",AO38-AO39)</f>
        <v/>
      </c>
      <c r="AP40" s="13" t="str">
        <f t="shared" ref="AP40" si="461">IF(AP39="","",AP38-AP39)</f>
        <v/>
      </c>
      <c r="AQ40" s="13" t="str">
        <f t="shared" ref="AQ40" si="462">IF(AQ39="","",AQ38-AQ39)</f>
        <v/>
      </c>
      <c r="AR40" s="13" t="str">
        <f t="shared" ref="AR40" si="463">IF(AR39="","",AR38-AR39)</f>
        <v/>
      </c>
      <c r="AS40" s="13" t="str">
        <f t="shared" ref="AS40" si="464">IF(AS39="","",AS38-AS39)</f>
        <v/>
      </c>
      <c r="AT40" s="13" t="str">
        <f t="shared" ref="AT40" si="465">IF(AT39="","",AT38-AT39)</f>
        <v/>
      </c>
      <c r="AU40" s="13" t="str">
        <f t="shared" ref="AU40" si="466">IF(AU39="","",AU38-AU39)</f>
        <v/>
      </c>
      <c r="AV40" s="13" t="str">
        <f t="shared" ref="AV40" si="467">IF(AV39="","",AV38-AV39)</f>
        <v/>
      </c>
      <c r="AW40" s="13" t="str">
        <f t="shared" ref="AW40" si="468">IF(AW39="","",AW38-AW39)</f>
        <v/>
      </c>
      <c r="AX40" s="13" t="str">
        <f t="shared" ref="AX40" si="469">IF(AX39="","",AX38-AX39)</f>
        <v/>
      </c>
      <c r="AY40" s="13" t="str">
        <f t="shared" ref="AY40" si="470">IF(AY39="","",AY38-AY39)</f>
        <v/>
      </c>
      <c r="AZ40" s="13" t="str">
        <f t="shared" ref="AZ40" si="471">IF(AZ39="","",AZ38-AZ39)</f>
        <v/>
      </c>
      <c r="BA40" s="13" t="str">
        <f t="shared" ref="BA40" si="472">IF(BA39="","",BA38-BA39)</f>
        <v/>
      </c>
      <c r="BB40" s="13" t="str">
        <f t="shared" ref="BB40" si="473">IF(BB39="","",BB38-BB39)</f>
        <v/>
      </c>
      <c r="BC40" s="13" t="str">
        <f t="shared" ref="BC40" si="474">IF(BC39="","",BC38-BC39)</f>
        <v/>
      </c>
      <c r="BD40" s="13" t="str">
        <f t="shared" ref="BD40" si="475">IF(BD39="","",BD38-BD39)</f>
        <v/>
      </c>
      <c r="BE40" s="13" t="str">
        <f t="shared" ref="BE40" si="476">IF(BE39="","",BE38-BE39)</f>
        <v/>
      </c>
      <c r="BF40" s="13" t="str">
        <f t="shared" ref="BF40" si="477">IF(BF39="","",BF38-BF39)</f>
        <v/>
      </c>
      <c r="BG40" s="13" t="str">
        <f t="shared" ref="BG40" si="478">IF(BG39="","",BG38-BG39)</f>
        <v/>
      </c>
      <c r="BH40" s="13" t="str">
        <f t="shared" ref="BH40" si="479">IF(BH39="","",BH38-BH39)</f>
        <v/>
      </c>
      <c r="BI40" s="13" t="str">
        <f t="shared" ref="BI40" si="480">IF(BI39="","",BI38-BI39)</f>
        <v/>
      </c>
      <c r="BJ40" s="13" t="str">
        <f t="shared" ref="BJ40" si="481">IF(BJ39="","",BJ38-BJ39)</f>
        <v/>
      </c>
      <c r="BK40" s="13" t="str">
        <f t="shared" ref="BK40" si="482">IF(BK39="","",BK38-BK39)</f>
        <v/>
      </c>
      <c r="BL40" s="13" t="str">
        <f t="shared" ref="BL40" si="483">IF(BL39="","",BL38-BL39)</f>
        <v/>
      </c>
      <c r="BM40" s="13" t="str">
        <f t="shared" ref="BM40" si="484">IF(BM39="","",BM38-BM39)</f>
        <v/>
      </c>
      <c r="BN40" s="13" t="str">
        <f t="shared" ref="BN40" si="485">IF(BN39="","",BN38-BN39)</f>
        <v/>
      </c>
      <c r="BO40" s="13" t="str">
        <f t="shared" ref="BO40" si="486">IF(BO39="","",BO38-BO39)</f>
        <v/>
      </c>
      <c r="BP40" s="13" t="str">
        <f t="shared" ref="BP40" si="487">IF(BP39="","",BP38-BP39)</f>
        <v/>
      </c>
      <c r="BQ40" s="13" t="str">
        <f t="shared" ref="BQ40" si="488">IF(BQ39="","",BQ38-BQ39)</f>
        <v/>
      </c>
      <c r="BR40" s="13" t="str">
        <f t="shared" ref="BR40" si="489">IF(BR39="","",BR38-BR39)</f>
        <v/>
      </c>
      <c r="BS40" s="13" t="str">
        <f t="shared" ref="BS40" si="490">IF(BS39="","",BS38-BS39)</f>
        <v/>
      </c>
      <c r="BT40" s="13" t="str">
        <f t="shared" ref="BT40" si="491">IF(BT39="","",BT38-BT39)</f>
        <v/>
      </c>
      <c r="BU40" s="13" t="str">
        <f t="shared" ref="BU40" si="492">IF(BU39="","",BU38-BU39)</f>
        <v/>
      </c>
      <c r="BV40" s="13" t="str">
        <f t="shared" ref="BV40" si="493">IF(BV39="","",BV38-BV39)</f>
        <v/>
      </c>
      <c r="BW40" s="13" t="str">
        <f t="shared" ref="BW40" si="494">IF(BW39="","",BW38-BW39)</f>
        <v/>
      </c>
      <c r="BX40" s="13" t="str">
        <f t="shared" ref="BX40" si="495">IF(BX39="","",BX38-BX39)</f>
        <v/>
      </c>
      <c r="BY40" s="13" t="str">
        <f t="shared" ref="BY40" si="496">IF(BY39="","",BY38-BY39)</f>
        <v/>
      </c>
      <c r="BZ40" s="13" t="str">
        <f t="shared" ref="BZ40" si="497">IF(BZ39="","",BZ38-BZ39)</f>
        <v/>
      </c>
      <c r="CA40" s="13" t="str">
        <f t="shared" ref="CA40" si="498">IF(CA39="","",CA38-CA39)</f>
        <v/>
      </c>
      <c r="CB40" s="13" t="str">
        <f t="shared" ref="CB40" si="499">IF(CB39="","",CB38-CB39)</f>
        <v/>
      </c>
      <c r="CC40" s="13" t="str">
        <f t="shared" ref="CC40" si="500">IF(CC39="","",CC38-CC39)</f>
        <v/>
      </c>
      <c r="CD40" s="13" t="str">
        <f t="shared" ref="CD40" si="501">IF(CD39="","",CD38-CD39)</f>
        <v/>
      </c>
      <c r="CE40" s="13" t="str">
        <f t="shared" ref="CE40" si="502">IF(CE39="","",CE38-CE39)</f>
        <v/>
      </c>
      <c r="CF40" s="13" t="str">
        <f t="shared" ref="CF40" si="503">IF(CF39="","",CF38-CF39)</f>
        <v/>
      </c>
      <c r="CG40" s="13" t="str">
        <f t="shared" ref="CG40" si="504">IF(CG39="","",CG38-CG39)</f>
        <v/>
      </c>
      <c r="CH40" s="13" t="str">
        <f t="shared" ref="CH40" si="505">IF(CH39="","",CH38-CH39)</f>
        <v/>
      </c>
      <c r="CI40" s="13" t="str">
        <f t="shared" ref="CI40" si="506">IF(CI39="","",CI38-CI39)</f>
        <v/>
      </c>
      <c r="CJ40" s="13" t="str">
        <f t="shared" ref="CJ40" si="507">IF(CJ39="","",CJ38-CJ39)</f>
        <v/>
      </c>
      <c r="CK40" s="13" t="str">
        <f t="shared" ref="CK40" si="508">IF(CK39="","",CK38-CK39)</f>
        <v/>
      </c>
      <c r="CL40" s="13" t="str">
        <f t="shared" ref="CL40" si="509">IF(CL39="","",CL38-CL39)</f>
        <v/>
      </c>
      <c r="CM40" s="13" t="str">
        <f t="shared" ref="CM40" si="510">IF(CM39="","",CM38-CM39)</f>
        <v/>
      </c>
      <c r="CN40" s="13" t="str">
        <f t="shared" ref="CN40" si="511">IF(CN39="","",CN38-CN39)</f>
        <v/>
      </c>
      <c r="CO40" s="13" t="str">
        <f t="shared" ref="CO40" si="512">IF(CO39="","",CO38-CO39)</f>
        <v/>
      </c>
      <c r="CP40" s="13" t="str">
        <f t="shared" ref="CP40" si="513">IF(CP39="","",CP38-CP39)</f>
        <v/>
      </c>
      <c r="CQ40" s="13" t="str">
        <f t="shared" ref="CQ40" si="514">IF(CQ39="","",CQ38-CQ39)</f>
        <v/>
      </c>
      <c r="CR40" s="13" t="str">
        <f t="shared" ref="CR40" si="515">IF(CR39="","",CR38-CR39)</f>
        <v/>
      </c>
      <c r="CS40" s="13" t="str">
        <f t="shared" ref="CS40" si="516">IF(CS39="","",CS38-CS39)</f>
        <v/>
      </c>
      <c r="CT40" s="13" t="str">
        <f t="shared" ref="CT40" si="517">IF(CT39="","",CT38-CT39)</f>
        <v/>
      </c>
      <c r="CU40" s="13" t="str">
        <f t="shared" ref="CU40" si="518">IF(CU39="","",CU38-CU39)</f>
        <v/>
      </c>
      <c r="CV40" s="13" t="str">
        <f t="shared" ref="CV40" si="519">IF(CV39="","",CV38-CV39)</f>
        <v/>
      </c>
      <c r="CW40" s="13" t="str">
        <f t="shared" ref="CW40" si="520">IF(CW39="","",CW38-CW39)</f>
        <v/>
      </c>
      <c r="CX40" s="13" t="str">
        <f t="shared" ref="CX40" si="521">IF(CX39="","",CX38-CX39)</f>
        <v/>
      </c>
      <c r="CY40" s="13" t="str">
        <f t="shared" ref="CY40" si="522">IF(CY39="","",CY38-CY39)</f>
        <v/>
      </c>
      <c r="CZ40" s="13" t="str">
        <f t="shared" ref="CZ40" si="523">IF(CZ39="","",CZ38-CZ39)</f>
        <v/>
      </c>
      <c r="DA40" s="13" t="str">
        <f t="shared" ref="DA40" si="524">IF(DA39="","",DA38-DA39)</f>
        <v/>
      </c>
      <c r="DB40" s="13" t="str">
        <f t="shared" ref="DB40" si="525">IF(DB39="","",DB38-DB39)</f>
        <v/>
      </c>
      <c r="DC40" s="13" t="str">
        <f t="shared" ref="DC40" si="526">IF(DC39="","",DC38-DC39)</f>
        <v/>
      </c>
      <c r="DD40" s="13" t="str">
        <f t="shared" ref="DD40" si="527">IF(DD39="","",DD38-DD39)</f>
        <v/>
      </c>
      <c r="DE40" s="13" t="str">
        <f t="shared" ref="DE40" si="528">IF(DE39="","",DE38-DE39)</f>
        <v/>
      </c>
      <c r="DF40" s="13" t="str">
        <f t="shared" ref="DF40" si="529">IF(DF39="","",DF38-DF39)</f>
        <v/>
      </c>
      <c r="DG40" s="13" t="str">
        <f t="shared" ref="DG40" si="530">IF(DG39="","",DG38-DG39)</f>
        <v/>
      </c>
      <c r="DH40" s="13" t="str">
        <f t="shared" ref="DH40" si="531">IF(DH39="","",DH38-DH39)</f>
        <v/>
      </c>
      <c r="DI40" s="13" t="str">
        <f t="shared" ref="DI40" si="532">IF(DI39="","",DI38-DI39)</f>
        <v/>
      </c>
      <c r="DJ40" s="13" t="str">
        <f t="shared" ref="DJ40" si="533">IF(DJ39="","",DJ38-DJ39)</f>
        <v/>
      </c>
      <c r="DK40" s="13" t="str">
        <f t="shared" ref="DK40" si="534">IF(DK39="","",DK38-DK39)</f>
        <v/>
      </c>
      <c r="DL40" s="13" t="str">
        <f t="shared" ref="DL40" si="535">IF(DL39="","",DL38-DL39)</f>
        <v/>
      </c>
      <c r="DM40" s="13" t="str">
        <f t="shared" ref="DM40" si="536">IF(DM39="","",DM38-DM39)</f>
        <v/>
      </c>
      <c r="DN40" s="13" t="str">
        <f t="shared" ref="DN40" si="537">IF(DN39="","",DN38-DN39)</f>
        <v/>
      </c>
      <c r="DO40" s="13" t="str">
        <f t="shared" ref="DO40" si="538">IF(DO39="","",DO38-DO39)</f>
        <v/>
      </c>
      <c r="DP40" s="13" t="str">
        <f t="shared" ref="DP40" si="539">IF(DP39="","",DP38-DP39)</f>
        <v/>
      </c>
      <c r="DQ40" s="13" t="str">
        <f t="shared" ref="DQ40" si="540">IF(DQ39="","",DQ38-DQ39)</f>
        <v/>
      </c>
      <c r="DR40" s="13" t="str">
        <f t="shared" ref="DR40" si="541">IF(DR39="","",DR38-DR39)</f>
        <v/>
      </c>
      <c r="DS40" s="13" t="str">
        <f t="shared" ref="DS40" si="542">IF(DS39="","",DS38-DS39)</f>
        <v/>
      </c>
      <c r="DT40" s="13" t="str">
        <f t="shared" ref="DT40" si="543">IF(DT39="","",DT38-DT39)</f>
        <v/>
      </c>
      <c r="DU40" s="13" t="str">
        <f t="shared" ref="DU40" si="544">IF(DU39="","",DU38-DU39)</f>
        <v/>
      </c>
      <c r="DV40" s="13" t="str">
        <f t="shared" ref="DV40" si="545">IF(DV39="","",DV38-DV39)</f>
        <v/>
      </c>
      <c r="DW40" s="13" t="str">
        <f t="shared" ref="DW40" si="546">IF(DW39="","",DW38-DW39)</f>
        <v/>
      </c>
      <c r="DX40" s="13" t="str">
        <f t="shared" ref="DX40" si="547">IF(DX39="","",DX38-DX39)</f>
        <v/>
      </c>
      <c r="DY40" s="13" t="str">
        <f t="shared" ref="DY40" si="548">IF(DY39="","",DY38-DY39)</f>
        <v/>
      </c>
      <c r="DZ40" s="13" t="str">
        <f t="shared" ref="DZ40" si="549">IF(DZ39="","",DZ38-DZ39)</f>
        <v/>
      </c>
      <c r="EA40" s="13" t="str">
        <f t="shared" ref="EA40" si="550">IF(EA39="","",EA38-EA39)</f>
        <v/>
      </c>
      <c r="EB40" s="13" t="str">
        <f t="shared" ref="EB40" si="551">IF(EB39="","",EB38-EB39)</f>
        <v/>
      </c>
      <c r="EC40" s="13" t="str">
        <f t="shared" ref="EC40" si="552">IF(EC39="","",EC38-EC39)</f>
        <v/>
      </c>
      <c r="ED40" s="13" t="str">
        <f t="shared" ref="ED40" si="553">IF(ED39="","",ED38-ED39)</f>
        <v/>
      </c>
      <c r="EE40" s="13" t="str">
        <f t="shared" ref="EE40" si="554">IF(EE39="","",EE38-EE39)</f>
        <v/>
      </c>
      <c r="EF40" s="13" t="str">
        <f t="shared" ref="EF40" si="555">IF(EF39="","",EF38-EF39)</f>
        <v/>
      </c>
      <c r="EG40" s="13" t="str">
        <f t="shared" ref="EG40" si="556">IF(EG39="","",EG38-EG39)</f>
        <v/>
      </c>
      <c r="EH40" s="13" t="str">
        <f t="shared" ref="EH40" si="557">IF(EH39="","",EH38-EH39)</f>
        <v/>
      </c>
      <c r="EI40" s="13" t="str">
        <f t="shared" ref="EI40" si="558">IF(EI39="","",EI38-EI39)</f>
        <v/>
      </c>
      <c r="EJ40" s="13" t="str">
        <f t="shared" ref="EJ40" si="559">IF(EJ39="","",EJ38-EJ39)</f>
        <v/>
      </c>
      <c r="EK40" s="13" t="str">
        <f t="shared" ref="EK40" si="560">IF(EK39="","",EK38-EK39)</f>
        <v/>
      </c>
      <c r="EL40" s="13" t="str">
        <f t="shared" ref="EL40" si="561">IF(EL39="","",EL38-EL39)</f>
        <v/>
      </c>
      <c r="EM40" s="13" t="str">
        <f t="shared" ref="EM40" si="562">IF(EM39="","",EM38-EM39)</f>
        <v/>
      </c>
      <c r="EN40" s="13" t="str">
        <f t="shared" ref="EN40" si="563">IF(EN39="","",EN38-EN39)</f>
        <v/>
      </c>
      <c r="EO40" s="13" t="str">
        <f t="shared" ref="EO40" si="564">IF(EO39="","",EO38-EO39)</f>
        <v/>
      </c>
      <c r="EP40" s="13" t="str">
        <f t="shared" ref="EP40" si="565">IF(EP39="","",EP38-EP39)</f>
        <v/>
      </c>
      <c r="EQ40" s="13" t="str">
        <f t="shared" ref="EQ40" si="566">IF(EQ39="","",EQ38-EQ39)</f>
        <v/>
      </c>
      <c r="ER40" s="13" t="str">
        <f t="shared" ref="ER40" si="567">IF(ER39="","",ER38-ER39)</f>
        <v/>
      </c>
      <c r="ES40" s="13" t="str">
        <f t="shared" ref="ES40" si="568">IF(ES39="","",ES38-ES39)</f>
        <v/>
      </c>
      <c r="ET40" s="13" t="str">
        <f t="shared" ref="ET40" si="569">IF(ET39="","",ET38-ET39)</f>
        <v/>
      </c>
      <c r="EU40" s="13" t="str">
        <f t="shared" ref="EU40" si="570">IF(EU39="","",EU38-EU39)</f>
        <v/>
      </c>
      <c r="EV40" s="13" t="str">
        <f t="shared" ref="EV40" si="571">IF(EV39="","",EV38-EV39)</f>
        <v/>
      </c>
      <c r="EW40" s="13" t="str">
        <f t="shared" ref="EW40" si="572">IF(EW39="","",EW38-EW39)</f>
        <v/>
      </c>
      <c r="EX40" s="13" t="str">
        <f t="shared" ref="EX40" si="573">IF(EX39="","",EX38-EX39)</f>
        <v/>
      </c>
      <c r="EY40" s="13" t="str">
        <f t="shared" ref="EY40" si="574">IF(EY39="","",EY38-EY39)</f>
        <v/>
      </c>
      <c r="EZ40" s="13" t="str">
        <f t="shared" ref="EZ40" si="575">IF(EZ39="","",EZ38-EZ39)</f>
        <v/>
      </c>
      <c r="FA40" s="13" t="str">
        <f t="shared" ref="FA40" si="576">IF(FA39="","",FA38-FA39)</f>
        <v/>
      </c>
      <c r="FB40" s="13" t="str">
        <f t="shared" ref="FB40" si="577">IF(FB39="","",FB38-FB39)</f>
        <v/>
      </c>
      <c r="FC40" s="13" t="str">
        <f t="shared" ref="FC40" si="578">IF(FC39="","",FC38-FC39)</f>
        <v/>
      </c>
      <c r="FD40" s="13" t="str">
        <f t="shared" ref="FD40" si="579">IF(FD39="","",FD38-FD39)</f>
        <v/>
      </c>
      <c r="FE40" s="13" t="str">
        <f t="shared" ref="FE40" si="580">IF(FE39="","",FE38-FE39)</f>
        <v/>
      </c>
      <c r="FF40" s="13" t="str">
        <f t="shared" ref="FF40" si="581">IF(FF39="","",FF38-FF39)</f>
        <v/>
      </c>
      <c r="FG40" s="13" t="str">
        <f t="shared" ref="FG40" si="582">IF(FG39="","",FG38-FG39)</f>
        <v/>
      </c>
      <c r="FH40" s="13" t="str">
        <f t="shared" ref="FH40" si="583">IF(FH39="","",FH38-FH39)</f>
        <v/>
      </c>
      <c r="FI40" s="13" t="str">
        <f t="shared" ref="FI40" si="584">IF(FI39="","",FI38-FI39)</f>
        <v/>
      </c>
      <c r="FJ40" s="13" t="str">
        <f t="shared" ref="FJ40" si="585">IF(FJ39="","",FJ38-FJ39)</f>
        <v/>
      </c>
      <c r="FK40" s="13" t="str">
        <f t="shared" ref="FK40" si="586">IF(FK39="","",FK38-FK39)</f>
        <v/>
      </c>
      <c r="FL40" s="13" t="str">
        <f t="shared" ref="FL40" si="587">IF(FL39="","",FL38-FL39)</f>
        <v/>
      </c>
      <c r="FM40" s="13" t="str">
        <f t="shared" ref="FM40" si="588">IF(FM39="","",FM38-FM39)</f>
        <v/>
      </c>
      <c r="FN40" s="13" t="str">
        <f t="shared" ref="FN40" si="589">IF(FN39="","",FN38-FN39)</f>
        <v/>
      </c>
      <c r="FO40" s="13" t="str">
        <f t="shared" ref="FO40" si="590">IF(FO39="","",FO38-FO39)</f>
        <v/>
      </c>
      <c r="FP40" s="13" t="str">
        <f t="shared" ref="FP40" si="591">IF(FP39="","",FP38-FP39)</f>
        <v/>
      </c>
      <c r="FQ40" s="13" t="str">
        <f t="shared" ref="FQ40" si="592">IF(FQ39="","",FQ38-FQ39)</f>
        <v/>
      </c>
      <c r="FR40" s="13" t="str">
        <f t="shared" ref="FR40" si="593">IF(FR39="","",FR38-FR39)</f>
        <v/>
      </c>
      <c r="FS40" s="13" t="str">
        <f t="shared" ref="FS40" si="594">IF(FS39="","",FS38-FS39)</f>
        <v/>
      </c>
      <c r="FT40" s="13" t="str">
        <f t="shared" ref="FT40" si="595">IF(FT39="","",FT38-FT39)</f>
        <v/>
      </c>
      <c r="FU40" s="13" t="str">
        <f t="shared" ref="FU40" si="596">IF(FU39="","",FU38-FU39)</f>
        <v/>
      </c>
      <c r="FV40" s="13" t="str">
        <f t="shared" ref="FV40" si="597">IF(FV39="","",FV38-FV39)</f>
        <v/>
      </c>
      <c r="FW40" s="13" t="str">
        <f t="shared" ref="FW40" si="598">IF(FW39="","",FW38-FW39)</f>
        <v/>
      </c>
      <c r="FX40" s="13" t="str">
        <f t="shared" ref="FX40" si="599">IF(FX39="","",FX38-FX39)</f>
        <v/>
      </c>
      <c r="FY40" s="13" t="str">
        <f t="shared" ref="FY40" si="600">IF(FY39="","",FY38-FY39)</f>
        <v/>
      </c>
      <c r="FZ40" s="13" t="str">
        <f t="shared" ref="FZ40" si="601">IF(FZ39="","",FZ38-FZ39)</f>
        <v/>
      </c>
      <c r="GA40" s="13" t="str">
        <f t="shared" ref="GA40" si="602">IF(GA39="","",GA38-GA39)</f>
        <v/>
      </c>
      <c r="GB40" s="13" t="str">
        <f t="shared" ref="GB40" si="603">IF(GB39="","",GB38-GB39)</f>
        <v/>
      </c>
      <c r="GC40" s="13" t="str">
        <f t="shared" ref="GC40" si="604">IF(GC39="","",GC38-GC39)</f>
        <v/>
      </c>
      <c r="GD40" s="13" t="str">
        <f t="shared" ref="GD40" si="605">IF(GD39="","",GD38-GD39)</f>
        <v/>
      </c>
      <c r="GE40" s="13" t="str">
        <f t="shared" ref="GE40" si="606">IF(GE39="","",GE38-GE39)</f>
        <v/>
      </c>
      <c r="GF40" s="13" t="str">
        <f t="shared" ref="GF40" si="607">IF(GF39="","",GF38-GF39)</f>
        <v/>
      </c>
      <c r="GG40" s="13" t="str">
        <f t="shared" ref="GG40" si="608">IF(GG39="","",GG38-GG39)</f>
        <v/>
      </c>
      <c r="GH40" s="13" t="str">
        <f t="shared" ref="GH40" si="609">IF(GH39="","",GH38-GH39)</f>
        <v/>
      </c>
      <c r="GI40" s="13" t="str">
        <f t="shared" ref="GI40" si="610">IF(GI39="","",GI38-GI39)</f>
        <v/>
      </c>
      <c r="GJ40" s="13" t="str">
        <f t="shared" ref="GJ40" si="611">IF(GJ39="","",GJ38-GJ39)</f>
        <v/>
      </c>
      <c r="GK40" s="13" t="str">
        <f t="shared" ref="GK40" si="612">IF(GK39="","",GK38-GK39)</f>
        <v/>
      </c>
      <c r="GL40" s="13" t="str">
        <f t="shared" ref="GL40" si="613">IF(GL39="","",GL38-GL39)</f>
        <v/>
      </c>
      <c r="GM40" s="13" t="str">
        <f t="shared" ref="GM40" si="614">IF(GM39="","",GM38-GM39)</f>
        <v/>
      </c>
      <c r="GN40" s="13" t="str">
        <f t="shared" ref="GN40" si="615">IF(GN39="","",GN38-GN39)</f>
        <v/>
      </c>
      <c r="GO40" s="13" t="str">
        <f t="shared" ref="GO40" si="616">IF(GO39="","",GO38-GO39)</f>
        <v/>
      </c>
      <c r="GP40" s="13" t="str">
        <f t="shared" ref="GP40" si="617">IF(GP39="","",GP38-GP39)</f>
        <v/>
      </c>
      <c r="GQ40" s="13" t="str">
        <f t="shared" ref="GQ40" si="618">IF(GQ39="","",GQ38-GQ39)</f>
        <v/>
      </c>
      <c r="GR40" s="13" t="str">
        <f t="shared" ref="GR40" si="619">IF(GR39="","",GR38-GR39)</f>
        <v/>
      </c>
      <c r="GS40" s="13" t="str">
        <f t="shared" ref="GS40" si="620">IF(GS39="","",GS38-GS39)</f>
        <v/>
      </c>
      <c r="GT40" s="13" t="str">
        <f t="shared" ref="GT40" si="621">IF(GT39="","",GT38-GT39)</f>
        <v/>
      </c>
      <c r="GU40" s="13" t="str">
        <f t="shared" ref="GU40" si="622">IF(GU39="","",GU38-GU39)</f>
        <v/>
      </c>
      <c r="GV40" s="13" t="str">
        <f t="shared" ref="GV40" si="623">IF(GV39="","",GV38-GV39)</f>
        <v/>
      </c>
      <c r="GW40" s="13" t="str">
        <f t="shared" ref="GW40" si="624">IF(GW39="","",GW38-GW39)</f>
        <v/>
      </c>
    </row>
    <row r="41" spans="2:205" ht="14.5" x14ac:dyDescent="0.35">
      <c r="B41" s="20"/>
      <c r="C41" s="60"/>
      <c r="D41" s="62" t="s">
        <v>38</v>
      </c>
      <c r="E41" s="14" t="str">
        <f t="shared" ref="E41:BP41" si="625">IF(E39="","",E40+E$9)</f>
        <v/>
      </c>
      <c r="F41" s="14" t="str">
        <f t="shared" si="625"/>
        <v/>
      </c>
      <c r="G41" s="14" t="str">
        <f t="shared" si="625"/>
        <v/>
      </c>
      <c r="H41" s="14" t="str">
        <f t="shared" si="625"/>
        <v/>
      </c>
      <c r="I41" s="14" t="str">
        <f t="shared" si="625"/>
        <v/>
      </c>
      <c r="J41" s="14" t="str">
        <f t="shared" si="625"/>
        <v/>
      </c>
      <c r="K41" s="14" t="str">
        <f t="shared" si="625"/>
        <v/>
      </c>
      <c r="L41" s="14" t="str">
        <f t="shared" si="625"/>
        <v/>
      </c>
      <c r="M41" s="14" t="str">
        <f t="shared" si="625"/>
        <v/>
      </c>
      <c r="N41" s="14" t="str">
        <f t="shared" si="625"/>
        <v/>
      </c>
      <c r="O41" s="14" t="str">
        <f t="shared" si="625"/>
        <v/>
      </c>
      <c r="P41" s="14" t="str">
        <f t="shared" si="625"/>
        <v/>
      </c>
      <c r="Q41" s="14" t="str">
        <f t="shared" si="625"/>
        <v/>
      </c>
      <c r="R41" s="14" t="str">
        <f t="shared" si="625"/>
        <v/>
      </c>
      <c r="S41" s="14" t="str">
        <f t="shared" si="625"/>
        <v/>
      </c>
      <c r="T41" s="14" t="str">
        <f t="shared" si="625"/>
        <v/>
      </c>
      <c r="U41" s="14" t="str">
        <f t="shared" si="625"/>
        <v/>
      </c>
      <c r="V41" s="14" t="str">
        <f t="shared" si="625"/>
        <v/>
      </c>
      <c r="W41" s="14" t="str">
        <f t="shared" si="625"/>
        <v/>
      </c>
      <c r="X41" s="14" t="str">
        <f t="shared" si="625"/>
        <v/>
      </c>
      <c r="Y41" s="14" t="str">
        <f t="shared" si="625"/>
        <v/>
      </c>
      <c r="Z41" s="14" t="str">
        <f t="shared" si="625"/>
        <v/>
      </c>
      <c r="AA41" s="14" t="str">
        <f t="shared" si="625"/>
        <v/>
      </c>
      <c r="AB41" s="14" t="str">
        <f t="shared" si="625"/>
        <v/>
      </c>
      <c r="AC41" s="14" t="str">
        <f t="shared" si="625"/>
        <v/>
      </c>
      <c r="AD41" s="14" t="str">
        <f t="shared" si="625"/>
        <v/>
      </c>
      <c r="AE41" s="14" t="str">
        <f t="shared" si="625"/>
        <v/>
      </c>
      <c r="AF41" s="14" t="str">
        <f t="shared" si="625"/>
        <v/>
      </c>
      <c r="AG41" s="14" t="str">
        <f t="shared" si="625"/>
        <v/>
      </c>
      <c r="AH41" s="14" t="str">
        <f t="shared" si="625"/>
        <v/>
      </c>
      <c r="AI41" s="14" t="str">
        <f t="shared" si="625"/>
        <v/>
      </c>
      <c r="AJ41" s="14" t="str">
        <f t="shared" si="625"/>
        <v/>
      </c>
      <c r="AK41" s="14" t="str">
        <f t="shared" si="625"/>
        <v/>
      </c>
      <c r="AL41" s="14" t="str">
        <f t="shared" si="625"/>
        <v/>
      </c>
      <c r="AM41" s="14" t="str">
        <f t="shared" si="625"/>
        <v/>
      </c>
      <c r="AN41" s="14" t="str">
        <f t="shared" si="625"/>
        <v/>
      </c>
      <c r="AO41" s="14" t="str">
        <f t="shared" si="625"/>
        <v/>
      </c>
      <c r="AP41" s="14" t="str">
        <f t="shared" si="625"/>
        <v/>
      </c>
      <c r="AQ41" s="14" t="str">
        <f t="shared" si="625"/>
        <v/>
      </c>
      <c r="AR41" s="14" t="str">
        <f t="shared" si="625"/>
        <v/>
      </c>
      <c r="AS41" s="14" t="str">
        <f t="shared" si="625"/>
        <v/>
      </c>
      <c r="AT41" s="14" t="str">
        <f t="shared" si="625"/>
        <v/>
      </c>
      <c r="AU41" s="14" t="str">
        <f t="shared" si="625"/>
        <v/>
      </c>
      <c r="AV41" s="14" t="str">
        <f t="shared" si="625"/>
        <v/>
      </c>
      <c r="AW41" s="14" t="str">
        <f t="shared" si="625"/>
        <v/>
      </c>
      <c r="AX41" s="14" t="str">
        <f t="shared" si="625"/>
        <v/>
      </c>
      <c r="AY41" s="14" t="str">
        <f t="shared" si="625"/>
        <v/>
      </c>
      <c r="AZ41" s="14" t="str">
        <f t="shared" si="625"/>
        <v/>
      </c>
      <c r="BA41" s="14" t="str">
        <f t="shared" si="625"/>
        <v/>
      </c>
      <c r="BB41" s="14" t="str">
        <f t="shared" si="625"/>
        <v/>
      </c>
      <c r="BC41" s="14" t="str">
        <f t="shared" si="625"/>
        <v/>
      </c>
      <c r="BD41" s="14" t="str">
        <f t="shared" si="625"/>
        <v/>
      </c>
      <c r="BE41" s="14" t="str">
        <f t="shared" si="625"/>
        <v/>
      </c>
      <c r="BF41" s="14" t="str">
        <f t="shared" si="625"/>
        <v/>
      </c>
      <c r="BG41" s="14" t="str">
        <f t="shared" si="625"/>
        <v/>
      </c>
      <c r="BH41" s="14" t="str">
        <f t="shared" si="625"/>
        <v/>
      </c>
      <c r="BI41" s="14" t="str">
        <f t="shared" si="625"/>
        <v/>
      </c>
      <c r="BJ41" s="14" t="str">
        <f t="shared" si="625"/>
        <v/>
      </c>
      <c r="BK41" s="14" t="str">
        <f t="shared" si="625"/>
        <v/>
      </c>
      <c r="BL41" s="14" t="str">
        <f t="shared" si="625"/>
        <v/>
      </c>
      <c r="BM41" s="14" t="str">
        <f t="shared" si="625"/>
        <v/>
      </c>
      <c r="BN41" s="14" t="str">
        <f t="shared" si="625"/>
        <v/>
      </c>
      <c r="BO41" s="14" t="str">
        <f t="shared" si="625"/>
        <v/>
      </c>
      <c r="BP41" s="14" t="str">
        <f t="shared" si="625"/>
        <v/>
      </c>
      <c r="BQ41" s="14" t="str">
        <f t="shared" ref="BQ41:EB41" si="626">IF(BQ39="","",BQ40+BQ$9)</f>
        <v/>
      </c>
      <c r="BR41" s="14" t="str">
        <f t="shared" si="626"/>
        <v/>
      </c>
      <c r="BS41" s="14" t="str">
        <f t="shared" si="626"/>
        <v/>
      </c>
      <c r="BT41" s="14" t="str">
        <f t="shared" si="626"/>
        <v/>
      </c>
      <c r="BU41" s="14" t="str">
        <f t="shared" si="626"/>
        <v/>
      </c>
      <c r="BV41" s="14" t="str">
        <f t="shared" si="626"/>
        <v/>
      </c>
      <c r="BW41" s="14" t="str">
        <f t="shared" si="626"/>
        <v/>
      </c>
      <c r="BX41" s="14" t="str">
        <f t="shared" si="626"/>
        <v/>
      </c>
      <c r="BY41" s="14" t="str">
        <f t="shared" si="626"/>
        <v/>
      </c>
      <c r="BZ41" s="14" t="str">
        <f t="shared" si="626"/>
        <v/>
      </c>
      <c r="CA41" s="14" t="str">
        <f t="shared" si="626"/>
        <v/>
      </c>
      <c r="CB41" s="14" t="str">
        <f t="shared" si="626"/>
        <v/>
      </c>
      <c r="CC41" s="14" t="str">
        <f t="shared" si="626"/>
        <v/>
      </c>
      <c r="CD41" s="14" t="str">
        <f t="shared" si="626"/>
        <v/>
      </c>
      <c r="CE41" s="14" t="str">
        <f t="shared" si="626"/>
        <v/>
      </c>
      <c r="CF41" s="14" t="str">
        <f t="shared" si="626"/>
        <v/>
      </c>
      <c r="CG41" s="14" t="str">
        <f t="shared" si="626"/>
        <v/>
      </c>
      <c r="CH41" s="14" t="str">
        <f t="shared" si="626"/>
        <v/>
      </c>
      <c r="CI41" s="14" t="str">
        <f t="shared" si="626"/>
        <v/>
      </c>
      <c r="CJ41" s="14" t="str">
        <f t="shared" si="626"/>
        <v/>
      </c>
      <c r="CK41" s="14" t="str">
        <f t="shared" si="626"/>
        <v/>
      </c>
      <c r="CL41" s="14" t="str">
        <f t="shared" si="626"/>
        <v/>
      </c>
      <c r="CM41" s="14" t="str">
        <f t="shared" si="626"/>
        <v/>
      </c>
      <c r="CN41" s="14" t="str">
        <f t="shared" si="626"/>
        <v/>
      </c>
      <c r="CO41" s="14" t="str">
        <f t="shared" si="626"/>
        <v/>
      </c>
      <c r="CP41" s="14" t="str">
        <f t="shared" si="626"/>
        <v/>
      </c>
      <c r="CQ41" s="14" t="str">
        <f t="shared" si="626"/>
        <v/>
      </c>
      <c r="CR41" s="14" t="str">
        <f t="shared" si="626"/>
        <v/>
      </c>
      <c r="CS41" s="14" t="str">
        <f t="shared" si="626"/>
        <v/>
      </c>
      <c r="CT41" s="14" t="str">
        <f t="shared" si="626"/>
        <v/>
      </c>
      <c r="CU41" s="14" t="str">
        <f t="shared" si="626"/>
        <v/>
      </c>
      <c r="CV41" s="14" t="str">
        <f t="shared" si="626"/>
        <v/>
      </c>
      <c r="CW41" s="14" t="str">
        <f t="shared" si="626"/>
        <v/>
      </c>
      <c r="CX41" s="14" t="str">
        <f t="shared" si="626"/>
        <v/>
      </c>
      <c r="CY41" s="14" t="str">
        <f t="shared" si="626"/>
        <v/>
      </c>
      <c r="CZ41" s="14" t="str">
        <f t="shared" si="626"/>
        <v/>
      </c>
      <c r="DA41" s="14" t="str">
        <f t="shared" si="626"/>
        <v/>
      </c>
      <c r="DB41" s="14" t="str">
        <f t="shared" si="626"/>
        <v/>
      </c>
      <c r="DC41" s="14" t="str">
        <f t="shared" si="626"/>
        <v/>
      </c>
      <c r="DD41" s="14" t="str">
        <f t="shared" si="626"/>
        <v/>
      </c>
      <c r="DE41" s="14" t="str">
        <f t="shared" si="626"/>
        <v/>
      </c>
      <c r="DF41" s="14" t="str">
        <f t="shared" si="626"/>
        <v/>
      </c>
      <c r="DG41" s="14" t="str">
        <f t="shared" si="626"/>
        <v/>
      </c>
      <c r="DH41" s="14" t="str">
        <f t="shared" si="626"/>
        <v/>
      </c>
      <c r="DI41" s="14" t="str">
        <f t="shared" si="626"/>
        <v/>
      </c>
      <c r="DJ41" s="14" t="str">
        <f t="shared" si="626"/>
        <v/>
      </c>
      <c r="DK41" s="14" t="str">
        <f t="shared" si="626"/>
        <v/>
      </c>
      <c r="DL41" s="14" t="str">
        <f t="shared" si="626"/>
        <v/>
      </c>
      <c r="DM41" s="14" t="str">
        <f t="shared" si="626"/>
        <v/>
      </c>
      <c r="DN41" s="14" t="str">
        <f t="shared" si="626"/>
        <v/>
      </c>
      <c r="DO41" s="14" t="str">
        <f t="shared" si="626"/>
        <v/>
      </c>
      <c r="DP41" s="14" t="str">
        <f t="shared" si="626"/>
        <v/>
      </c>
      <c r="DQ41" s="14" t="str">
        <f t="shared" si="626"/>
        <v/>
      </c>
      <c r="DR41" s="14" t="str">
        <f t="shared" si="626"/>
        <v/>
      </c>
      <c r="DS41" s="14" t="str">
        <f t="shared" si="626"/>
        <v/>
      </c>
      <c r="DT41" s="14" t="str">
        <f t="shared" si="626"/>
        <v/>
      </c>
      <c r="DU41" s="14" t="str">
        <f t="shared" si="626"/>
        <v/>
      </c>
      <c r="DV41" s="14" t="str">
        <f t="shared" si="626"/>
        <v/>
      </c>
      <c r="DW41" s="14" t="str">
        <f t="shared" si="626"/>
        <v/>
      </c>
      <c r="DX41" s="14" t="str">
        <f t="shared" si="626"/>
        <v/>
      </c>
      <c r="DY41" s="14" t="str">
        <f t="shared" si="626"/>
        <v/>
      </c>
      <c r="DZ41" s="14" t="str">
        <f t="shared" si="626"/>
        <v/>
      </c>
      <c r="EA41" s="14" t="str">
        <f t="shared" si="626"/>
        <v/>
      </c>
      <c r="EB41" s="14" t="str">
        <f t="shared" si="626"/>
        <v/>
      </c>
      <c r="EC41" s="14" t="str">
        <f t="shared" ref="EC41:GN41" si="627">IF(EC39="","",EC40+EC$9)</f>
        <v/>
      </c>
      <c r="ED41" s="14" t="str">
        <f t="shared" si="627"/>
        <v/>
      </c>
      <c r="EE41" s="14" t="str">
        <f t="shared" si="627"/>
        <v/>
      </c>
      <c r="EF41" s="14" t="str">
        <f t="shared" si="627"/>
        <v/>
      </c>
      <c r="EG41" s="14" t="str">
        <f t="shared" si="627"/>
        <v/>
      </c>
      <c r="EH41" s="14" t="str">
        <f t="shared" si="627"/>
        <v/>
      </c>
      <c r="EI41" s="14" t="str">
        <f t="shared" si="627"/>
        <v/>
      </c>
      <c r="EJ41" s="14" t="str">
        <f t="shared" si="627"/>
        <v/>
      </c>
      <c r="EK41" s="14" t="str">
        <f t="shared" si="627"/>
        <v/>
      </c>
      <c r="EL41" s="14" t="str">
        <f t="shared" si="627"/>
        <v/>
      </c>
      <c r="EM41" s="14" t="str">
        <f t="shared" si="627"/>
        <v/>
      </c>
      <c r="EN41" s="14" t="str">
        <f t="shared" si="627"/>
        <v/>
      </c>
      <c r="EO41" s="14" t="str">
        <f t="shared" si="627"/>
        <v/>
      </c>
      <c r="EP41" s="14" t="str">
        <f t="shared" si="627"/>
        <v/>
      </c>
      <c r="EQ41" s="14" t="str">
        <f t="shared" si="627"/>
        <v/>
      </c>
      <c r="ER41" s="14" t="str">
        <f t="shared" si="627"/>
        <v/>
      </c>
      <c r="ES41" s="14" t="str">
        <f t="shared" si="627"/>
        <v/>
      </c>
      <c r="ET41" s="14" t="str">
        <f t="shared" si="627"/>
        <v/>
      </c>
      <c r="EU41" s="14" t="str">
        <f t="shared" si="627"/>
        <v/>
      </c>
      <c r="EV41" s="14" t="str">
        <f t="shared" si="627"/>
        <v/>
      </c>
      <c r="EW41" s="14" t="str">
        <f t="shared" si="627"/>
        <v/>
      </c>
      <c r="EX41" s="14" t="str">
        <f t="shared" si="627"/>
        <v/>
      </c>
      <c r="EY41" s="14" t="str">
        <f t="shared" si="627"/>
        <v/>
      </c>
      <c r="EZ41" s="14" t="str">
        <f t="shared" si="627"/>
        <v/>
      </c>
      <c r="FA41" s="14" t="str">
        <f t="shared" si="627"/>
        <v/>
      </c>
      <c r="FB41" s="14" t="str">
        <f t="shared" si="627"/>
        <v/>
      </c>
      <c r="FC41" s="14" t="str">
        <f t="shared" si="627"/>
        <v/>
      </c>
      <c r="FD41" s="14" t="str">
        <f t="shared" si="627"/>
        <v/>
      </c>
      <c r="FE41" s="14" t="str">
        <f t="shared" si="627"/>
        <v/>
      </c>
      <c r="FF41" s="14" t="str">
        <f t="shared" si="627"/>
        <v/>
      </c>
      <c r="FG41" s="14" t="str">
        <f t="shared" si="627"/>
        <v/>
      </c>
      <c r="FH41" s="14" t="str">
        <f t="shared" si="627"/>
        <v/>
      </c>
      <c r="FI41" s="14" t="str">
        <f t="shared" si="627"/>
        <v/>
      </c>
      <c r="FJ41" s="14" t="str">
        <f t="shared" si="627"/>
        <v/>
      </c>
      <c r="FK41" s="14" t="str">
        <f t="shared" si="627"/>
        <v/>
      </c>
      <c r="FL41" s="14" t="str">
        <f t="shared" si="627"/>
        <v/>
      </c>
      <c r="FM41" s="14" t="str">
        <f t="shared" si="627"/>
        <v/>
      </c>
      <c r="FN41" s="14" t="str">
        <f t="shared" si="627"/>
        <v/>
      </c>
      <c r="FO41" s="14" t="str">
        <f t="shared" si="627"/>
        <v/>
      </c>
      <c r="FP41" s="14" t="str">
        <f t="shared" si="627"/>
        <v/>
      </c>
      <c r="FQ41" s="14" t="str">
        <f t="shared" si="627"/>
        <v/>
      </c>
      <c r="FR41" s="14" t="str">
        <f t="shared" si="627"/>
        <v/>
      </c>
      <c r="FS41" s="14" t="str">
        <f t="shared" si="627"/>
        <v/>
      </c>
      <c r="FT41" s="14" t="str">
        <f t="shared" si="627"/>
        <v/>
      </c>
      <c r="FU41" s="14" t="str">
        <f t="shared" si="627"/>
        <v/>
      </c>
      <c r="FV41" s="14" t="str">
        <f t="shared" si="627"/>
        <v/>
      </c>
      <c r="FW41" s="14" t="str">
        <f t="shared" si="627"/>
        <v/>
      </c>
      <c r="FX41" s="14" t="str">
        <f t="shared" si="627"/>
        <v/>
      </c>
      <c r="FY41" s="14" t="str">
        <f t="shared" si="627"/>
        <v/>
      </c>
      <c r="FZ41" s="14" t="str">
        <f t="shared" si="627"/>
        <v/>
      </c>
      <c r="GA41" s="14" t="str">
        <f t="shared" si="627"/>
        <v/>
      </c>
      <c r="GB41" s="14" t="str">
        <f t="shared" si="627"/>
        <v/>
      </c>
      <c r="GC41" s="14" t="str">
        <f t="shared" si="627"/>
        <v/>
      </c>
      <c r="GD41" s="14" t="str">
        <f t="shared" si="627"/>
        <v/>
      </c>
      <c r="GE41" s="14" t="str">
        <f t="shared" si="627"/>
        <v/>
      </c>
      <c r="GF41" s="14" t="str">
        <f t="shared" si="627"/>
        <v/>
      </c>
      <c r="GG41" s="14" t="str">
        <f t="shared" si="627"/>
        <v/>
      </c>
      <c r="GH41" s="14" t="str">
        <f t="shared" si="627"/>
        <v/>
      </c>
      <c r="GI41" s="14" t="str">
        <f t="shared" si="627"/>
        <v/>
      </c>
      <c r="GJ41" s="14" t="str">
        <f t="shared" si="627"/>
        <v/>
      </c>
      <c r="GK41" s="14" t="str">
        <f t="shared" si="627"/>
        <v/>
      </c>
      <c r="GL41" s="14" t="str">
        <f t="shared" si="627"/>
        <v/>
      </c>
      <c r="GM41" s="14" t="str">
        <f t="shared" si="627"/>
        <v/>
      </c>
      <c r="GN41" s="14" t="str">
        <f t="shared" si="627"/>
        <v/>
      </c>
      <c r="GO41" s="14" t="str">
        <f t="shared" ref="GO41:GW41" si="628">IF(GO39="","",GO40+GO$9)</f>
        <v/>
      </c>
      <c r="GP41" s="14" t="str">
        <f t="shared" si="628"/>
        <v/>
      </c>
      <c r="GQ41" s="14" t="str">
        <f t="shared" si="628"/>
        <v/>
      </c>
      <c r="GR41" s="14" t="str">
        <f t="shared" si="628"/>
        <v/>
      </c>
      <c r="GS41" s="14" t="str">
        <f t="shared" si="628"/>
        <v/>
      </c>
      <c r="GT41" s="14" t="str">
        <f t="shared" si="628"/>
        <v/>
      </c>
      <c r="GU41" s="14" t="str">
        <f t="shared" si="628"/>
        <v/>
      </c>
      <c r="GV41" s="14" t="str">
        <f t="shared" si="628"/>
        <v/>
      </c>
      <c r="GW41" s="14" t="str">
        <f t="shared" si="628"/>
        <v/>
      </c>
    </row>
    <row r="42" spans="2:205" ht="14.5" x14ac:dyDescent="0.35">
      <c r="B42" s="20"/>
      <c r="C42" s="58"/>
      <c r="D42" s="63" t="s">
        <v>39</v>
      </c>
      <c r="E42" s="15">
        <v>0.23958333333333334</v>
      </c>
      <c r="F42" s="15">
        <v>0.23958333333333334</v>
      </c>
      <c r="G42" s="15">
        <v>0.23958333333333334</v>
      </c>
      <c r="H42" s="15">
        <v>0.23958333333333334</v>
      </c>
      <c r="I42" s="15">
        <v>0.23958333333333334</v>
      </c>
      <c r="J42" s="15">
        <v>0.23958333333333334</v>
      </c>
      <c r="K42" s="15">
        <v>0.234375</v>
      </c>
      <c r="L42" s="15">
        <v>0.234375</v>
      </c>
      <c r="M42" s="15">
        <v>0.234375</v>
      </c>
      <c r="N42" s="15">
        <v>0.234375</v>
      </c>
      <c r="O42" s="15">
        <v>0.234375</v>
      </c>
      <c r="P42" s="15">
        <v>0.234375</v>
      </c>
      <c r="Q42" s="15">
        <v>0.234375</v>
      </c>
      <c r="R42" s="15">
        <v>0.23958333333333334</v>
      </c>
      <c r="S42" s="15">
        <v>0.23958333333333334</v>
      </c>
      <c r="T42" s="15">
        <v>0.23958333333333334</v>
      </c>
      <c r="U42" s="15">
        <v>0.23958333333333334</v>
      </c>
      <c r="V42" s="15">
        <v>0.23958333333333334</v>
      </c>
      <c r="W42" s="15">
        <v>0.234375</v>
      </c>
      <c r="X42" s="15">
        <v>0.234375</v>
      </c>
      <c r="Y42" s="15">
        <v>0.234375</v>
      </c>
      <c r="Z42" s="15">
        <v>0.234375</v>
      </c>
      <c r="AA42" s="15">
        <v>0.234375</v>
      </c>
      <c r="AB42" s="15">
        <v>0.234375</v>
      </c>
      <c r="AC42" s="15">
        <v>0.234375</v>
      </c>
      <c r="AD42" s="15">
        <v>0.23958333333333334</v>
      </c>
      <c r="AE42" s="15">
        <v>0.23958333333333334</v>
      </c>
      <c r="AF42" s="15">
        <v>0.23958333333333334</v>
      </c>
      <c r="AG42" s="15">
        <v>0.23958333333333334</v>
      </c>
      <c r="AH42" s="15">
        <v>0.23958333333333334</v>
      </c>
      <c r="AI42" s="15">
        <v>0.23958333333333334</v>
      </c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</row>
    <row r="43" spans="2:205" ht="14.5" x14ac:dyDescent="0.35">
      <c r="B43" s="20"/>
      <c r="C43" s="58"/>
      <c r="D43" s="64" t="s">
        <v>40</v>
      </c>
      <c r="E43" s="16">
        <v>-3.125E-2</v>
      </c>
      <c r="F43" s="16">
        <v>-3.125E-2</v>
      </c>
      <c r="G43" s="16">
        <v>-3.125E-2</v>
      </c>
      <c r="H43" s="16">
        <v>-3.125E-2</v>
      </c>
      <c r="I43" s="16">
        <v>-3.125E-2</v>
      </c>
      <c r="J43" s="16">
        <v>-3.125E-2</v>
      </c>
      <c r="K43" s="16">
        <v>-2.6041666666666668E-2</v>
      </c>
      <c r="L43" s="16">
        <v>-2.6041666666666668E-2</v>
      </c>
      <c r="M43" s="16">
        <v>-2.6041666666666668E-2</v>
      </c>
      <c r="N43" s="16">
        <v>-2.6041666666666668E-2</v>
      </c>
      <c r="O43" s="16">
        <v>-2.6041666666666668E-2</v>
      </c>
      <c r="P43" s="16">
        <v>-2.6041666666666668E-2</v>
      </c>
      <c r="Q43" s="16">
        <v>-2.6041666666666668E-2</v>
      </c>
      <c r="R43" s="16">
        <v>-3.125E-2</v>
      </c>
      <c r="S43" s="16">
        <v>-3.125E-2</v>
      </c>
      <c r="T43" s="16">
        <v>-3.125E-2</v>
      </c>
      <c r="U43" s="16">
        <v>-3.125E-2</v>
      </c>
      <c r="V43" s="16">
        <v>-3.125E-2</v>
      </c>
      <c r="W43" s="16">
        <v>-2.6041666666666668E-2</v>
      </c>
      <c r="X43" s="16">
        <v>-2.6041666666666668E-2</v>
      </c>
      <c r="Y43" s="16">
        <v>-2.6041666666666668E-2</v>
      </c>
      <c r="Z43" s="16">
        <v>-2.6041666666666668E-2</v>
      </c>
      <c r="AA43" s="16">
        <v>-2.6041666666666668E-2</v>
      </c>
      <c r="AB43" s="16">
        <v>-2.6041666666666668E-2</v>
      </c>
      <c r="AC43" s="16">
        <v>-2.6041666666666668E-2</v>
      </c>
      <c r="AD43" s="16">
        <v>-3.125E-2</v>
      </c>
      <c r="AE43" s="16">
        <v>-3.125E-2</v>
      </c>
      <c r="AF43" s="16">
        <v>-3.125E-2</v>
      </c>
      <c r="AG43" s="16">
        <v>-3.125E-2</v>
      </c>
      <c r="AH43" s="16">
        <v>-3.125E-2</v>
      </c>
      <c r="AI43" s="16">
        <v>-3.125E-2</v>
      </c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16"/>
      <c r="EZ43" s="16"/>
      <c r="FA43" s="16"/>
      <c r="FB43" s="16"/>
      <c r="FC43" s="16"/>
      <c r="FD43" s="16"/>
      <c r="FE43" s="16"/>
      <c r="FF43" s="16"/>
      <c r="FG43" s="16"/>
      <c r="FH43" s="16"/>
      <c r="FI43" s="16"/>
      <c r="FJ43" s="16"/>
      <c r="FK43" s="16"/>
      <c r="FL43" s="16"/>
      <c r="FM43" s="16"/>
      <c r="FN43" s="16"/>
      <c r="FO43" s="16"/>
      <c r="FP43" s="16"/>
      <c r="FQ43" s="16"/>
      <c r="FR43" s="16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16"/>
      <c r="GE43" s="16"/>
      <c r="GF43" s="16"/>
      <c r="GG43" s="16"/>
      <c r="GH43" s="16"/>
      <c r="GI43" s="16"/>
      <c r="GJ43" s="16"/>
      <c r="GK43" s="16"/>
      <c r="GL43" s="16"/>
      <c r="GM43" s="16"/>
      <c r="GN43" s="16"/>
      <c r="GO43" s="16"/>
      <c r="GP43" s="16"/>
      <c r="GQ43" s="16"/>
      <c r="GR43" s="16"/>
      <c r="GS43" s="16"/>
      <c r="GT43" s="16"/>
      <c r="GU43" s="16"/>
      <c r="GV43" s="16"/>
      <c r="GW43" s="16"/>
    </row>
    <row r="44" spans="2:205" ht="14.5" x14ac:dyDescent="0.35">
      <c r="B44" s="20"/>
      <c r="C44" s="58"/>
      <c r="D44" s="65" t="s">
        <v>41</v>
      </c>
      <c r="E44" s="9" t="str">
        <f>IF(E39="","",IF(AND(E40&lt;=E42,E40&gt;=E43), "OK","NG"))</f>
        <v/>
      </c>
      <c r="F44" s="9" t="str">
        <f t="shared" ref="F44" si="629">IF(F39="","",IF(AND(F40&lt;=F42,F40&gt;=F43), "OK","NG"))</f>
        <v/>
      </c>
      <c r="G44" s="9" t="str">
        <f t="shared" ref="G44" si="630">IF(G39="","",IF(AND(G40&lt;=G42,G40&gt;=G43), "OK","NG"))</f>
        <v/>
      </c>
      <c r="H44" s="9" t="str">
        <f t="shared" ref="H44" si="631">IF(H39="","",IF(AND(H40&lt;=H42,H40&gt;=H43), "OK","NG"))</f>
        <v/>
      </c>
      <c r="I44" s="9" t="str">
        <f t="shared" ref="I44" si="632">IF(I39="","",IF(AND(I40&lt;=I42,I40&gt;=I43), "OK","NG"))</f>
        <v/>
      </c>
      <c r="J44" s="9" t="str">
        <f t="shared" ref="J44" si="633">IF(J39="","",IF(AND(J40&lt;=J42,J40&gt;=J43), "OK","NG"))</f>
        <v/>
      </c>
      <c r="K44" s="9" t="str">
        <f t="shared" ref="K44" si="634">IF(K39="","",IF(AND(K40&lt;=K42,K40&gt;=K43), "OK","NG"))</f>
        <v/>
      </c>
      <c r="L44" s="9" t="str">
        <f t="shared" ref="L44" si="635">IF(L39="","",IF(AND(L40&lt;=L42,L40&gt;=L43), "OK","NG"))</f>
        <v/>
      </c>
      <c r="M44" s="9" t="str">
        <f t="shared" ref="M44" si="636">IF(M39="","",IF(AND(M40&lt;=M42,M40&gt;=M43), "OK","NG"))</f>
        <v/>
      </c>
      <c r="N44" s="9" t="str">
        <f t="shared" ref="N44" si="637">IF(N39="","",IF(AND(N40&lt;=N42,N40&gt;=N43), "OK","NG"))</f>
        <v/>
      </c>
      <c r="O44" s="9" t="str">
        <f t="shared" ref="O44" si="638">IF(O39="","",IF(AND(O40&lt;=O42,O40&gt;=O43), "OK","NG"))</f>
        <v/>
      </c>
      <c r="P44" s="9" t="str">
        <f t="shared" ref="P44" si="639">IF(P39="","",IF(AND(P40&lt;=P42,P40&gt;=P43), "OK","NG"))</f>
        <v/>
      </c>
      <c r="Q44" s="9" t="str">
        <f t="shared" ref="Q44" si="640">IF(Q39="","",IF(AND(Q40&lt;=Q42,Q40&gt;=Q43), "OK","NG"))</f>
        <v/>
      </c>
      <c r="R44" s="9" t="str">
        <f t="shared" ref="R44" si="641">IF(R39="","",IF(AND(R40&lt;=R42,R40&gt;=R43), "OK","NG"))</f>
        <v/>
      </c>
      <c r="S44" s="9" t="str">
        <f t="shared" ref="S44" si="642">IF(S39="","",IF(AND(S40&lt;=S42,S40&gt;=S43), "OK","NG"))</f>
        <v/>
      </c>
      <c r="T44" s="9" t="str">
        <f t="shared" ref="T44" si="643">IF(T39="","",IF(AND(T40&lt;=T42,T40&gt;=T43), "OK","NG"))</f>
        <v/>
      </c>
      <c r="U44" s="9" t="str">
        <f t="shared" ref="U44" si="644">IF(U39="","",IF(AND(U40&lt;=U42,U40&gt;=U43), "OK","NG"))</f>
        <v/>
      </c>
      <c r="V44" s="9" t="str">
        <f t="shared" ref="V44" si="645">IF(V39="","",IF(AND(V40&lt;=V42,V40&gt;=V43), "OK","NG"))</f>
        <v/>
      </c>
      <c r="W44" s="9" t="str">
        <f t="shared" ref="W44" si="646">IF(W39="","",IF(AND(W40&lt;=W42,W40&gt;=W43), "OK","NG"))</f>
        <v/>
      </c>
      <c r="X44" s="9" t="str">
        <f t="shared" ref="X44" si="647">IF(X39="","",IF(AND(X40&lt;=X42,X40&gt;=X43), "OK","NG"))</f>
        <v/>
      </c>
      <c r="Y44" s="9" t="str">
        <f t="shared" ref="Y44" si="648">IF(Y39="","",IF(AND(Y40&lt;=Y42,Y40&gt;=Y43), "OK","NG"))</f>
        <v/>
      </c>
      <c r="Z44" s="9" t="str">
        <f t="shared" ref="Z44" si="649">IF(Z39="","",IF(AND(Z40&lt;=Z42,Z40&gt;=Z43), "OK","NG"))</f>
        <v/>
      </c>
      <c r="AA44" s="9" t="str">
        <f t="shared" ref="AA44" si="650">IF(AA39="","",IF(AND(AA40&lt;=AA42,AA40&gt;=AA43), "OK","NG"))</f>
        <v/>
      </c>
      <c r="AB44" s="9" t="str">
        <f t="shared" ref="AB44" si="651">IF(AB39="","",IF(AND(AB40&lt;=AB42,AB40&gt;=AB43), "OK","NG"))</f>
        <v/>
      </c>
      <c r="AC44" s="9" t="str">
        <f t="shared" ref="AC44" si="652">IF(AC39="","",IF(AND(AC40&lt;=AC42,AC40&gt;=AC43), "OK","NG"))</f>
        <v/>
      </c>
      <c r="AD44" s="9" t="str">
        <f t="shared" ref="AD44" si="653">IF(AD39="","",IF(AND(AD40&lt;=AD42,AD40&gt;=AD43), "OK","NG"))</f>
        <v/>
      </c>
      <c r="AE44" s="9" t="str">
        <f t="shared" ref="AE44" si="654">IF(AE39="","",IF(AND(AE40&lt;=AE42,AE40&gt;=AE43), "OK","NG"))</f>
        <v/>
      </c>
      <c r="AF44" s="9" t="str">
        <f t="shared" ref="AF44" si="655">IF(AF39="","",IF(AND(AF40&lt;=AF42,AF40&gt;=AF43), "OK","NG"))</f>
        <v/>
      </c>
      <c r="AG44" s="9" t="str">
        <f t="shared" ref="AG44" si="656">IF(AG39="","",IF(AND(AG40&lt;=AG42,AG40&gt;=AG43), "OK","NG"))</f>
        <v/>
      </c>
      <c r="AH44" s="9" t="str">
        <f t="shared" ref="AH44" si="657">IF(AH39="","",IF(AND(AH40&lt;=AH42,AH40&gt;=AH43), "OK","NG"))</f>
        <v/>
      </c>
      <c r="AI44" s="9" t="str">
        <f t="shared" ref="AI44" si="658">IF(AI39="","",IF(AND(AI40&lt;=AI42,AI40&gt;=AI43), "OK","NG"))</f>
        <v/>
      </c>
      <c r="AJ44" s="9" t="str">
        <f t="shared" ref="AJ44" si="659">IF(AJ39="","",IF(AND(AJ40&lt;=AJ42,AJ40&gt;=AJ43), "OK","NG"))</f>
        <v/>
      </c>
      <c r="AK44" s="9" t="str">
        <f t="shared" ref="AK44" si="660">IF(AK39="","",IF(AND(AK40&lt;=AK42,AK40&gt;=AK43), "OK","NG"))</f>
        <v/>
      </c>
      <c r="AL44" s="9" t="str">
        <f t="shared" ref="AL44" si="661">IF(AL39="","",IF(AND(AL40&lt;=AL42,AL40&gt;=AL43), "OK","NG"))</f>
        <v/>
      </c>
      <c r="AM44" s="9" t="str">
        <f t="shared" ref="AM44" si="662">IF(AM39="","",IF(AND(AM40&lt;=AM42,AM40&gt;=AM43), "OK","NG"))</f>
        <v/>
      </c>
      <c r="AN44" s="9" t="str">
        <f t="shared" ref="AN44" si="663">IF(AN39="","",IF(AND(AN40&lt;=AN42,AN40&gt;=AN43), "OK","NG"))</f>
        <v/>
      </c>
      <c r="AO44" s="9" t="str">
        <f t="shared" ref="AO44" si="664">IF(AO39="","",IF(AND(AO40&lt;=AO42,AO40&gt;=AO43), "OK","NG"))</f>
        <v/>
      </c>
      <c r="AP44" s="9" t="str">
        <f t="shared" ref="AP44" si="665">IF(AP39="","",IF(AND(AP40&lt;=AP42,AP40&gt;=AP43), "OK","NG"))</f>
        <v/>
      </c>
      <c r="AQ44" s="9" t="str">
        <f t="shared" ref="AQ44" si="666">IF(AQ39="","",IF(AND(AQ40&lt;=AQ42,AQ40&gt;=AQ43), "OK","NG"))</f>
        <v/>
      </c>
      <c r="AR44" s="9" t="str">
        <f t="shared" ref="AR44" si="667">IF(AR39="","",IF(AND(AR40&lt;=AR42,AR40&gt;=AR43), "OK","NG"))</f>
        <v/>
      </c>
      <c r="AS44" s="9" t="str">
        <f t="shared" ref="AS44" si="668">IF(AS39="","",IF(AND(AS40&lt;=AS42,AS40&gt;=AS43), "OK","NG"))</f>
        <v/>
      </c>
      <c r="AT44" s="9" t="str">
        <f t="shared" ref="AT44" si="669">IF(AT39="","",IF(AND(AT40&lt;=AT42,AT40&gt;=AT43), "OK","NG"))</f>
        <v/>
      </c>
      <c r="AU44" s="9" t="str">
        <f t="shared" ref="AU44" si="670">IF(AU39="","",IF(AND(AU40&lt;=AU42,AU40&gt;=AU43), "OK","NG"))</f>
        <v/>
      </c>
      <c r="AV44" s="9" t="str">
        <f t="shared" ref="AV44" si="671">IF(AV39="","",IF(AND(AV40&lt;=AV42,AV40&gt;=AV43), "OK","NG"))</f>
        <v/>
      </c>
      <c r="AW44" s="9" t="str">
        <f t="shared" ref="AW44" si="672">IF(AW39="","",IF(AND(AW40&lt;=AW42,AW40&gt;=AW43), "OK","NG"))</f>
        <v/>
      </c>
      <c r="AX44" s="9" t="str">
        <f t="shared" ref="AX44" si="673">IF(AX39="","",IF(AND(AX40&lt;=AX42,AX40&gt;=AX43), "OK","NG"))</f>
        <v/>
      </c>
      <c r="AY44" s="9" t="str">
        <f t="shared" ref="AY44" si="674">IF(AY39="","",IF(AND(AY40&lt;=AY42,AY40&gt;=AY43), "OK","NG"))</f>
        <v/>
      </c>
      <c r="AZ44" s="9" t="str">
        <f t="shared" ref="AZ44" si="675">IF(AZ39="","",IF(AND(AZ40&lt;=AZ42,AZ40&gt;=AZ43), "OK","NG"))</f>
        <v/>
      </c>
      <c r="BA44" s="9" t="str">
        <f t="shared" ref="BA44" si="676">IF(BA39="","",IF(AND(BA40&lt;=BA42,BA40&gt;=BA43), "OK","NG"))</f>
        <v/>
      </c>
      <c r="BB44" s="9" t="str">
        <f t="shared" ref="BB44" si="677">IF(BB39="","",IF(AND(BB40&lt;=BB42,BB40&gt;=BB43), "OK","NG"))</f>
        <v/>
      </c>
      <c r="BC44" s="9" t="str">
        <f t="shared" ref="BC44" si="678">IF(BC39="","",IF(AND(BC40&lt;=BC42,BC40&gt;=BC43), "OK","NG"))</f>
        <v/>
      </c>
      <c r="BD44" s="9" t="str">
        <f t="shared" ref="BD44" si="679">IF(BD39="","",IF(AND(BD40&lt;=BD42,BD40&gt;=BD43), "OK","NG"))</f>
        <v/>
      </c>
      <c r="BE44" s="9" t="str">
        <f t="shared" ref="BE44" si="680">IF(BE39="","",IF(AND(BE40&lt;=BE42,BE40&gt;=BE43), "OK","NG"))</f>
        <v/>
      </c>
      <c r="BF44" s="9" t="str">
        <f t="shared" ref="BF44" si="681">IF(BF39="","",IF(AND(BF40&lt;=BF42,BF40&gt;=BF43), "OK","NG"))</f>
        <v/>
      </c>
      <c r="BG44" s="9" t="str">
        <f t="shared" ref="BG44" si="682">IF(BG39="","",IF(AND(BG40&lt;=BG42,BG40&gt;=BG43), "OK","NG"))</f>
        <v/>
      </c>
      <c r="BH44" s="9" t="str">
        <f t="shared" ref="BH44" si="683">IF(BH39="","",IF(AND(BH40&lt;=BH42,BH40&gt;=BH43), "OK","NG"))</f>
        <v/>
      </c>
      <c r="BI44" s="9" t="str">
        <f t="shared" ref="BI44" si="684">IF(BI39="","",IF(AND(BI40&lt;=BI42,BI40&gt;=BI43), "OK","NG"))</f>
        <v/>
      </c>
      <c r="BJ44" s="9" t="str">
        <f t="shared" ref="BJ44" si="685">IF(BJ39="","",IF(AND(BJ40&lt;=BJ42,BJ40&gt;=BJ43), "OK","NG"))</f>
        <v/>
      </c>
      <c r="BK44" s="9" t="str">
        <f t="shared" ref="BK44" si="686">IF(BK39="","",IF(AND(BK40&lt;=BK42,BK40&gt;=BK43), "OK","NG"))</f>
        <v/>
      </c>
      <c r="BL44" s="9" t="str">
        <f t="shared" ref="BL44" si="687">IF(BL39="","",IF(AND(BL40&lt;=BL42,BL40&gt;=BL43), "OK","NG"))</f>
        <v/>
      </c>
      <c r="BM44" s="9" t="str">
        <f t="shared" ref="BM44" si="688">IF(BM39="","",IF(AND(BM40&lt;=BM42,BM40&gt;=BM43), "OK","NG"))</f>
        <v/>
      </c>
      <c r="BN44" s="9" t="str">
        <f t="shared" ref="BN44" si="689">IF(BN39="","",IF(AND(BN40&lt;=BN42,BN40&gt;=BN43), "OK","NG"))</f>
        <v/>
      </c>
      <c r="BO44" s="9" t="str">
        <f t="shared" ref="BO44" si="690">IF(BO39="","",IF(AND(BO40&lt;=BO42,BO40&gt;=BO43), "OK","NG"))</f>
        <v/>
      </c>
      <c r="BP44" s="9" t="str">
        <f t="shared" ref="BP44" si="691">IF(BP39="","",IF(AND(BP40&lt;=BP42,BP40&gt;=BP43), "OK","NG"))</f>
        <v/>
      </c>
      <c r="BQ44" s="9" t="str">
        <f t="shared" ref="BQ44" si="692">IF(BQ39="","",IF(AND(BQ40&lt;=BQ42,BQ40&gt;=BQ43), "OK","NG"))</f>
        <v/>
      </c>
      <c r="BR44" s="9" t="str">
        <f t="shared" ref="BR44" si="693">IF(BR39="","",IF(AND(BR40&lt;=BR42,BR40&gt;=BR43), "OK","NG"))</f>
        <v/>
      </c>
      <c r="BS44" s="9" t="str">
        <f t="shared" ref="BS44" si="694">IF(BS39="","",IF(AND(BS40&lt;=BS42,BS40&gt;=BS43), "OK","NG"))</f>
        <v/>
      </c>
      <c r="BT44" s="9" t="str">
        <f t="shared" ref="BT44" si="695">IF(BT39="","",IF(AND(BT40&lt;=BT42,BT40&gt;=BT43), "OK","NG"))</f>
        <v/>
      </c>
      <c r="BU44" s="9" t="str">
        <f t="shared" ref="BU44" si="696">IF(BU39="","",IF(AND(BU40&lt;=BU42,BU40&gt;=BU43), "OK","NG"))</f>
        <v/>
      </c>
      <c r="BV44" s="9" t="str">
        <f t="shared" ref="BV44" si="697">IF(BV39="","",IF(AND(BV40&lt;=BV42,BV40&gt;=BV43), "OK","NG"))</f>
        <v/>
      </c>
      <c r="BW44" s="9" t="str">
        <f t="shared" ref="BW44" si="698">IF(BW39="","",IF(AND(BW40&lt;=BW42,BW40&gt;=BW43), "OK","NG"))</f>
        <v/>
      </c>
      <c r="BX44" s="9" t="str">
        <f t="shared" ref="BX44" si="699">IF(BX39="","",IF(AND(BX40&lt;=BX42,BX40&gt;=BX43), "OK","NG"))</f>
        <v/>
      </c>
      <c r="BY44" s="9" t="str">
        <f t="shared" ref="BY44" si="700">IF(BY39="","",IF(AND(BY40&lt;=BY42,BY40&gt;=BY43), "OK","NG"))</f>
        <v/>
      </c>
      <c r="BZ44" s="9" t="str">
        <f t="shared" ref="BZ44" si="701">IF(BZ39="","",IF(AND(BZ40&lt;=BZ42,BZ40&gt;=BZ43), "OK","NG"))</f>
        <v/>
      </c>
      <c r="CA44" s="9" t="str">
        <f t="shared" ref="CA44" si="702">IF(CA39="","",IF(AND(CA40&lt;=CA42,CA40&gt;=CA43), "OK","NG"))</f>
        <v/>
      </c>
      <c r="CB44" s="9" t="str">
        <f t="shared" ref="CB44" si="703">IF(CB39="","",IF(AND(CB40&lt;=CB42,CB40&gt;=CB43), "OK","NG"))</f>
        <v/>
      </c>
      <c r="CC44" s="9" t="str">
        <f t="shared" ref="CC44" si="704">IF(CC39="","",IF(AND(CC40&lt;=CC42,CC40&gt;=CC43), "OK","NG"))</f>
        <v/>
      </c>
      <c r="CD44" s="9" t="str">
        <f t="shared" ref="CD44" si="705">IF(CD39="","",IF(AND(CD40&lt;=CD42,CD40&gt;=CD43), "OK","NG"))</f>
        <v/>
      </c>
      <c r="CE44" s="9" t="str">
        <f t="shared" ref="CE44" si="706">IF(CE39="","",IF(AND(CE40&lt;=CE42,CE40&gt;=CE43), "OK","NG"))</f>
        <v/>
      </c>
      <c r="CF44" s="9" t="str">
        <f t="shared" ref="CF44" si="707">IF(CF39="","",IF(AND(CF40&lt;=CF42,CF40&gt;=CF43), "OK","NG"))</f>
        <v/>
      </c>
      <c r="CG44" s="9" t="str">
        <f t="shared" ref="CG44" si="708">IF(CG39="","",IF(AND(CG40&lt;=CG42,CG40&gt;=CG43), "OK","NG"))</f>
        <v/>
      </c>
      <c r="CH44" s="9" t="str">
        <f t="shared" ref="CH44" si="709">IF(CH39="","",IF(AND(CH40&lt;=CH42,CH40&gt;=CH43), "OK","NG"))</f>
        <v/>
      </c>
      <c r="CI44" s="9" t="str">
        <f t="shared" ref="CI44" si="710">IF(CI39="","",IF(AND(CI40&lt;=CI42,CI40&gt;=CI43), "OK","NG"))</f>
        <v/>
      </c>
      <c r="CJ44" s="9" t="str">
        <f t="shared" ref="CJ44" si="711">IF(CJ39="","",IF(AND(CJ40&lt;=CJ42,CJ40&gt;=CJ43), "OK","NG"))</f>
        <v/>
      </c>
      <c r="CK44" s="9" t="str">
        <f t="shared" ref="CK44" si="712">IF(CK39="","",IF(AND(CK40&lt;=CK42,CK40&gt;=CK43), "OK","NG"))</f>
        <v/>
      </c>
      <c r="CL44" s="9" t="str">
        <f t="shared" ref="CL44" si="713">IF(CL39="","",IF(AND(CL40&lt;=CL42,CL40&gt;=CL43), "OK","NG"))</f>
        <v/>
      </c>
      <c r="CM44" s="9" t="str">
        <f t="shared" ref="CM44" si="714">IF(CM39="","",IF(AND(CM40&lt;=CM42,CM40&gt;=CM43), "OK","NG"))</f>
        <v/>
      </c>
      <c r="CN44" s="9" t="str">
        <f t="shared" ref="CN44" si="715">IF(CN39="","",IF(AND(CN40&lt;=CN42,CN40&gt;=CN43), "OK","NG"))</f>
        <v/>
      </c>
      <c r="CO44" s="9" t="str">
        <f t="shared" ref="CO44" si="716">IF(CO39="","",IF(AND(CO40&lt;=CO42,CO40&gt;=CO43), "OK","NG"))</f>
        <v/>
      </c>
      <c r="CP44" s="9" t="str">
        <f t="shared" ref="CP44" si="717">IF(CP39="","",IF(AND(CP40&lt;=CP42,CP40&gt;=CP43), "OK","NG"))</f>
        <v/>
      </c>
      <c r="CQ44" s="9" t="str">
        <f t="shared" ref="CQ44" si="718">IF(CQ39="","",IF(AND(CQ40&lt;=CQ42,CQ40&gt;=CQ43), "OK","NG"))</f>
        <v/>
      </c>
      <c r="CR44" s="9" t="str">
        <f t="shared" ref="CR44" si="719">IF(CR39="","",IF(AND(CR40&lt;=CR42,CR40&gt;=CR43), "OK","NG"))</f>
        <v/>
      </c>
      <c r="CS44" s="9" t="str">
        <f t="shared" ref="CS44" si="720">IF(CS39="","",IF(AND(CS40&lt;=CS42,CS40&gt;=CS43), "OK","NG"))</f>
        <v/>
      </c>
      <c r="CT44" s="9" t="str">
        <f t="shared" ref="CT44" si="721">IF(CT39="","",IF(AND(CT40&lt;=CT42,CT40&gt;=CT43), "OK","NG"))</f>
        <v/>
      </c>
      <c r="CU44" s="9" t="str">
        <f t="shared" ref="CU44" si="722">IF(CU39="","",IF(AND(CU40&lt;=CU42,CU40&gt;=CU43), "OK","NG"))</f>
        <v/>
      </c>
      <c r="CV44" s="9" t="str">
        <f t="shared" ref="CV44" si="723">IF(CV39="","",IF(AND(CV40&lt;=CV42,CV40&gt;=CV43), "OK","NG"))</f>
        <v/>
      </c>
      <c r="CW44" s="9" t="str">
        <f t="shared" ref="CW44" si="724">IF(CW39="","",IF(AND(CW40&lt;=CW42,CW40&gt;=CW43), "OK","NG"))</f>
        <v/>
      </c>
      <c r="CX44" s="9" t="str">
        <f t="shared" ref="CX44" si="725">IF(CX39="","",IF(AND(CX40&lt;=CX42,CX40&gt;=CX43), "OK","NG"))</f>
        <v/>
      </c>
      <c r="CY44" s="9" t="str">
        <f t="shared" ref="CY44" si="726">IF(CY39="","",IF(AND(CY40&lt;=CY42,CY40&gt;=CY43), "OK","NG"))</f>
        <v/>
      </c>
      <c r="CZ44" s="9" t="str">
        <f t="shared" ref="CZ44" si="727">IF(CZ39="","",IF(AND(CZ40&lt;=CZ42,CZ40&gt;=CZ43), "OK","NG"))</f>
        <v/>
      </c>
      <c r="DA44" s="9" t="str">
        <f t="shared" ref="DA44" si="728">IF(DA39="","",IF(AND(DA40&lt;=DA42,DA40&gt;=DA43), "OK","NG"))</f>
        <v/>
      </c>
      <c r="DB44" s="9" t="str">
        <f t="shared" ref="DB44" si="729">IF(DB39="","",IF(AND(DB40&lt;=DB42,DB40&gt;=DB43), "OK","NG"))</f>
        <v/>
      </c>
      <c r="DC44" s="9" t="str">
        <f t="shared" ref="DC44" si="730">IF(DC39="","",IF(AND(DC40&lt;=DC42,DC40&gt;=DC43), "OK","NG"))</f>
        <v/>
      </c>
      <c r="DD44" s="9" t="str">
        <f t="shared" ref="DD44" si="731">IF(DD39="","",IF(AND(DD40&lt;=DD42,DD40&gt;=DD43), "OK","NG"))</f>
        <v/>
      </c>
      <c r="DE44" s="9" t="str">
        <f t="shared" ref="DE44" si="732">IF(DE39="","",IF(AND(DE40&lt;=DE42,DE40&gt;=DE43), "OK","NG"))</f>
        <v/>
      </c>
      <c r="DF44" s="9" t="str">
        <f t="shared" ref="DF44" si="733">IF(DF39="","",IF(AND(DF40&lt;=DF42,DF40&gt;=DF43), "OK","NG"))</f>
        <v/>
      </c>
      <c r="DG44" s="9" t="str">
        <f t="shared" ref="DG44" si="734">IF(DG39="","",IF(AND(DG40&lt;=DG42,DG40&gt;=DG43), "OK","NG"))</f>
        <v/>
      </c>
      <c r="DH44" s="9" t="str">
        <f t="shared" ref="DH44" si="735">IF(DH39="","",IF(AND(DH40&lt;=DH42,DH40&gt;=DH43), "OK","NG"))</f>
        <v/>
      </c>
      <c r="DI44" s="9" t="str">
        <f t="shared" ref="DI44" si="736">IF(DI39="","",IF(AND(DI40&lt;=DI42,DI40&gt;=DI43), "OK","NG"))</f>
        <v/>
      </c>
      <c r="DJ44" s="9" t="str">
        <f t="shared" ref="DJ44" si="737">IF(DJ39="","",IF(AND(DJ40&lt;=DJ42,DJ40&gt;=DJ43), "OK","NG"))</f>
        <v/>
      </c>
      <c r="DK44" s="9" t="str">
        <f t="shared" ref="DK44" si="738">IF(DK39="","",IF(AND(DK40&lt;=DK42,DK40&gt;=DK43), "OK","NG"))</f>
        <v/>
      </c>
      <c r="DL44" s="9" t="str">
        <f t="shared" ref="DL44" si="739">IF(DL39="","",IF(AND(DL40&lt;=DL42,DL40&gt;=DL43), "OK","NG"))</f>
        <v/>
      </c>
      <c r="DM44" s="9" t="str">
        <f t="shared" ref="DM44" si="740">IF(DM39="","",IF(AND(DM40&lt;=DM42,DM40&gt;=DM43), "OK","NG"))</f>
        <v/>
      </c>
      <c r="DN44" s="9" t="str">
        <f t="shared" ref="DN44" si="741">IF(DN39="","",IF(AND(DN40&lt;=DN42,DN40&gt;=DN43), "OK","NG"))</f>
        <v/>
      </c>
      <c r="DO44" s="9" t="str">
        <f t="shared" ref="DO44" si="742">IF(DO39="","",IF(AND(DO40&lt;=DO42,DO40&gt;=DO43), "OK","NG"))</f>
        <v/>
      </c>
      <c r="DP44" s="9" t="str">
        <f t="shared" ref="DP44" si="743">IF(DP39="","",IF(AND(DP40&lt;=DP42,DP40&gt;=DP43), "OK","NG"))</f>
        <v/>
      </c>
      <c r="DQ44" s="9" t="str">
        <f t="shared" ref="DQ44" si="744">IF(DQ39="","",IF(AND(DQ40&lt;=DQ42,DQ40&gt;=DQ43), "OK","NG"))</f>
        <v/>
      </c>
      <c r="DR44" s="9" t="str">
        <f t="shared" ref="DR44" si="745">IF(DR39="","",IF(AND(DR40&lt;=DR42,DR40&gt;=DR43), "OK","NG"))</f>
        <v/>
      </c>
      <c r="DS44" s="9" t="str">
        <f t="shared" ref="DS44" si="746">IF(DS39="","",IF(AND(DS40&lt;=DS42,DS40&gt;=DS43), "OK","NG"))</f>
        <v/>
      </c>
      <c r="DT44" s="9" t="str">
        <f t="shared" ref="DT44" si="747">IF(DT39="","",IF(AND(DT40&lt;=DT42,DT40&gt;=DT43), "OK","NG"))</f>
        <v/>
      </c>
      <c r="DU44" s="9" t="str">
        <f t="shared" ref="DU44" si="748">IF(DU39="","",IF(AND(DU40&lt;=DU42,DU40&gt;=DU43), "OK","NG"))</f>
        <v/>
      </c>
      <c r="DV44" s="9" t="str">
        <f t="shared" ref="DV44" si="749">IF(DV39="","",IF(AND(DV40&lt;=DV42,DV40&gt;=DV43), "OK","NG"))</f>
        <v/>
      </c>
      <c r="DW44" s="9" t="str">
        <f t="shared" ref="DW44" si="750">IF(DW39="","",IF(AND(DW40&lt;=DW42,DW40&gt;=DW43), "OK","NG"))</f>
        <v/>
      </c>
      <c r="DX44" s="9" t="str">
        <f t="shared" ref="DX44" si="751">IF(DX39="","",IF(AND(DX40&lt;=DX42,DX40&gt;=DX43), "OK","NG"))</f>
        <v/>
      </c>
      <c r="DY44" s="9" t="str">
        <f t="shared" ref="DY44" si="752">IF(DY39="","",IF(AND(DY40&lt;=DY42,DY40&gt;=DY43), "OK","NG"))</f>
        <v/>
      </c>
      <c r="DZ44" s="9" t="str">
        <f t="shared" ref="DZ44" si="753">IF(DZ39="","",IF(AND(DZ40&lt;=DZ42,DZ40&gt;=DZ43), "OK","NG"))</f>
        <v/>
      </c>
      <c r="EA44" s="9" t="str">
        <f t="shared" ref="EA44" si="754">IF(EA39="","",IF(AND(EA40&lt;=EA42,EA40&gt;=EA43), "OK","NG"))</f>
        <v/>
      </c>
      <c r="EB44" s="9" t="str">
        <f t="shared" ref="EB44" si="755">IF(EB39="","",IF(AND(EB40&lt;=EB42,EB40&gt;=EB43), "OK","NG"))</f>
        <v/>
      </c>
      <c r="EC44" s="9" t="str">
        <f t="shared" ref="EC44" si="756">IF(EC39="","",IF(AND(EC40&lt;=EC42,EC40&gt;=EC43), "OK","NG"))</f>
        <v/>
      </c>
      <c r="ED44" s="9" t="str">
        <f t="shared" ref="ED44" si="757">IF(ED39="","",IF(AND(ED40&lt;=ED42,ED40&gt;=ED43), "OK","NG"))</f>
        <v/>
      </c>
      <c r="EE44" s="9" t="str">
        <f t="shared" ref="EE44" si="758">IF(EE39="","",IF(AND(EE40&lt;=EE42,EE40&gt;=EE43), "OK","NG"))</f>
        <v/>
      </c>
      <c r="EF44" s="9" t="str">
        <f t="shared" ref="EF44" si="759">IF(EF39="","",IF(AND(EF40&lt;=EF42,EF40&gt;=EF43), "OK","NG"))</f>
        <v/>
      </c>
      <c r="EG44" s="9" t="str">
        <f t="shared" ref="EG44" si="760">IF(EG39="","",IF(AND(EG40&lt;=EG42,EG40&gt;=EG43), "OK","NG"))</f>
        <v/>
      </c>
      <c r="EH44" s="9" t="str">
        <f t="shared" ref="EH44" si="761">IF(EH39="","",IF(AND(EH40&lt;=EH42,EH40&gt;=EH43), "OK","NG"))</f>
        <v/>
      </c>
      <c r="EI44" s="9" t="str">
        <f t="shared" ref="EI44" si="762">IF(EI39="","",IF(AND(EI40&lt;=EI42,EI40&gt;=EI43), "OK","NG"))</f>
        <v/>
      </c>
      <c r="EJ44" s="9" t="str">
        <f t="shared" ref="EJ44" si="763">IF(EJ39="","",IF(AND(EJ40&lt;=EJ42,EJ40&gt;=EJ43), "OK","NG"))</f>
        <v/>
      </c>
      <c r="EK44" s="9" t="str">
        <f t="shared" ref="EK44" si="764">IF(EK39="","",IF(AND(EK40&lt;=EK42,EK40&gt;=EK43), "OK","NG"))</f>
        <v/>
      </c>
      <c r="EL44" s="9" t="str">
        <f t="shared" ref="EL44" si="765">IF(EL39="","",IF(AND(EL40&lt;=EL42,EL40&gt;=EL43), "OK","NG"))</f>
        <v/>
      </c>
      <c r="EM44" s="9" t="str">
        <f t="shared" ref="EM44" si="766">IF(EM39="","",IF(AND(EM40&lt;=EM42,EM40&gt;=EM43), "OK","NG"))</f>
        <v/>
      </c>
      <c r="EN44" s="9" t="str">
        <f t="shared" ref="EN44" si="767">IF(EN39="","",IF(AND(EN40&lt;=EN42,EN40&gt;=EN43), "OK","NG"))</f>
        <v/>
      </c>
      <c r="EO44" s="9" t="str">
        <f t="shared" ref="EO44" si="768">IF(EO39="","",IF(AND(EO40&lt;=EO42,EO40&gt;=EO43), "OK","NG"))</f>
        <v/>
      </c>
      <c r="EP44" s="9" t="str">
        <f t="shared" ref="EP44" si="769">IF(EP39="","",IF(AND(EP40&lt;=EP42,EP40&gt;=EP43), "OK","NG"))</f>
        <v/>
      </c>
      <c r="EQ44" s="9" t="str">
        <f t="shared" ref="EQ44" si="770">IF(EQ39="","",IF(AND(EQ40&lt;=EQ42,EQ40&gt;=EQ43), "OK","NG"))</f>
        <v/>
      </c>
      <c r="ER44" s="9" t="str">
        <f t="shared" ref="ER44" si="771">IF(ER39="","",IF(AND(ER40&lt;=ER42,ER40&gt;=ER43), "OK","NG"))</f>
        <v/>
      </c>
      <c r="ES44" s="9" t="str">
        <f t="shared" ref="ES44" si="772">IF(ES39="","",IF(AND(ES40&lt;=ES42,ES40&gt;=ES43), "OK","NG"))</f>
        <v/>
      </c>
      <c r="ET44" s="9" t="str">
        <f t="shared" ref="ET44" si="773">IF(ET39="","",IF(AND(ET40&lt;=ET42,ET40&gt;=ET43), "OK","NG"))</f>
        <v/>
      </c>
      <c r="EU44" s="9" t="str">
        <f t="shared" ref="EU44" si="774">IF(EU39="","",IF(AND(EU40&lt;=EU42,EU40&gt;=EU43), "OK","NG"))</f>
        <v/>
      </c>
      <c r="EV44" s="9" t="str">
        <f t="shared" ref="EV44" si="775">IF(EV39="","",IF(AND(EV40&lt;=EV42,EV40&gt;=EV43), "OK","NG"))</f>
        <v/>
      </c>
      <c r="EW44" s="9" t="str">
        <f t="shared" ref="EW44" si="776">IF(EW39="","",IF(AND(EW40&lt;=EW42,EW40&gt;=EW43), "OK","NG"))</f>
        <v/>
      </c>
      <c r="EX44" s="9" t="str">
        <f t="shared" ref="EX44" si="777">IF(EX39="","",IF(AND(EX40&lt;=EX42,EX40&gt;=EX43), "OK","NG"))</f>
        <v/>
      </c>
      <c r="EY44" s="9" t="str">
        <f t="shared" ref="EY44" si="778">IF(EY39="","",IF(AND(EY40&lt;=EY42,EY40&gt;=EY43), "OK","NG"))</f>
        <v/>
      </c>
      <c r="EZ44" s="9" t="str">
        <f t="shared" ref="EZ44" si="779">IF(EZ39="","",IF(AND(EZ40&lt;=EZ42,EZ40&gt;=EZ43), "OK","NG"))</f>
        <v/>
      </c>
      <c r="FA44" s="9" t="str">
        <f t="shared" ref="FA44" si="780">IF(FA39="","",IF(AND(FA40&lt;=FA42,FA40&gt;=FA43), "OK","NG"))</f>
        <v/>
      </c>
      <c r="FB44" s="9" t="str">
        <f t="shared" ref="FB44" si="781">IF(FB39="","",IF(AND(FB40&lt;=FB42,FB40&gt;=FB43), "OK","NG"))</f>
        <v/>
      </c>
      <c r="FC44" s="9" t="str">
        <f t="shared" ref="FC44" si="782">IF(FC39="","",IF(AND(FC40&lt;=FC42,FC40&gt;=FC43), "OK","NG"))</f>
        <v/>
      </c>
      <c r="FD44" s="9" t="str">
        <f t="shared" ref="FD44" si="783">IF(FD39="","",IF(AND(FD40&lt;=FD42,FD40&gt;=FD43), "OK","NG"))</f>
        <v/>
      </c>
      <c r="FE44" s="9" t="str">
        <f t="shared" ref="FE44" si="784">IF(FE39="","",IF(AND(FE40&lt;=FE42,FE40&gt;=FE43), "OK","NG"))</f>
        <v/>
      </c>
      <c r="FF44" s="9" t="str">
        <f t="shared" ref="FF44" si="785">IF(FF39="","",IF(AND(FF40&lt;=FF42,FF40&gt;=FF43), "OK","NG"))</f>
        <v/>
      </c>
      <c r="FG44" s="9" t="str">
        <f t="shared" ref="FG44" si="786">IF(FG39="","",IF(AND(FG40&lt;=FG42,FG40&gt;=FG43), "OK","NG"))</f>
        <v/>
      </c>
      <c r="FH44" s="9" t="str">
        <f t="shared" ref="FH44" si="787">IF(FH39="","",IF(AND(FH40&lt;=FH42,FH40&gt;=FH43), "OK","NG"))</f>
        <v/>
      </c>
      <c r="FI44" s="9" t="str">
        <f t="shared" ref="FI44" si="788">IF(FI39="","",IF(AND(FI40&lt;=FI42,FI40&gt;=FI43), "OK","NG"))</f>
        <v/>
      </c>
      <c r="FJ44" s="9" t="str">
        <f t="shared" ref="FJ44" si="789">IF(FJ39="","",IF(AND(FJ40&lt;=FJ42,FJ40&gt;=FJ43), "OK","NG"))</f>
        <v/>
      </c>
      <c r="FK44" s="9" t="str">
        <f t="shared" ref="FK44" si="790">IF(FK39="","",IF(AND(FK40&lt;=FK42,FK40&gt;=FK43), "OK","NG"))</f>
        <v/>
      </c>
      <c r="FL44" s="9" t="str">
        <f t="shared" ref="FL44" si="791">IF(FL39="","",IF(AND(FL40&lt;=FL42,FL40&gt;=FL43), "OK","NG"))</f>
        <v/>
      </c>
      <c r="FM44" s="9" t="str">
        <f t="shared" ref="FM44" si="792">IF(FM39="","",IF(AND(FM40&lt;=FM42,FM40&gt;=FM43), "OK","NG"))</f>
        <v/>
      </c>
      <c r="FN44" s="9" t="str">
        <f t="shared" ref="FN44" si="793">IF(FN39="","",IF(AND(FN40&lt;=FN42,FN40&gt;=FN43), "OK","NG"))</f>
        <v/>
      </c>
      <c r="FO44" s="9" t="str">
        <f t="shared" ref="FO44" si="794">IF(FO39="","",IF(AND(FO40&lt;=FO42,FO40&gt;=FO43), "OK","NG"))</f>
        <v/>
      </c>
      <c r="FP44" s="9" t="str">
        <f t="shared" ref="FP44" si="795">IF(FP39="","",IF(AND(FP40&lt;=FP42,FP40&gt;=FP43), "OK","NG"))</f>
        <v/>
      </c>
      <c r="FQ44" s="9" t="str">
        <f t="shared" ref="FQ44" si="796">IF(FQ39="","",IF(AND(FQ40&lt;=FQ42,FQ40&gt;=FQ43), "OK","NG"))</f>
        <v/>
      </c>
      <c r="FR44" s="9" t="str">
        <f t="shared" ref="FR44" si="797">IF(FR39="","",IF(AND(FR40&lt;=FR42,FR40&gt;=FR43), "OK","NG"))</f>
        <v/>
      </c>
      <c r="FS44" s="9" t="str">
        <f t="shared" ref="FS44" si="798">IF(FS39="","",IF(AND(FS40&lt;=FS42,FS40&gt;=FS43), "OK","NG"))</f>
        <v/>
      </c>
      <c r="FT44" s="9" t="str">
        <f t="shared" ref="FT44" si="799">IF(FT39="","",IF(AND(FT40&lt;=FT42,FT40&gt;=FT43), "OK","NG"))</f>
        <v/>
      </c>
      <c r="FU44" s="9" t="str">
        <f t="shared" ref="FU44" si="800">IF(FU39="","",IF(AND(FU40&lt;=FU42,FU40&gt;=FU43), "OK","NG"))</f>
        <v/>
      </c>
      <c r="FV44" s="9" t="str">
        <f t="shared" ref="FV44" si="801">IF(FV39="","",IF(AND(FV40&lt;=FV42,FV40&gt;=FV43), "OK","NG"))</f>
        <v/>
      </c>
      <c r="FW44" s="9" t="str">
        <f t="shared" ref="FW44" si="802">IF(FW39="","",IF(AND(FW40&lt;=FW42,FW40&gt;=FW43), "OK","NG"))</f>
        <v/>
      </c>
      <c r="FX44" s="9" t="str">
        <f t="shared" ref="FX44" si="803">IF(FX39="","",IF(AND(FX40&lt;=FX42,FX40&gt;=FX43), "OK","NG"))</f>
        <v/>
      </c>
      <c r="FY44" s="9" t="str">
        <f t="shared" ref="FY44" si="804">IF(FY39="","",IF(AND(FY40&lt;=FY42,FY40&gt;=FY43), "OK","NG"))</f>
        <v/>
      </c>
      <c r="FZ44" s="9" t="str">
        <f t="shared" ref="FZ44" si="805">IF(FZ39="","",IF(AND(FZ40&lt;=FZ42,FZ40&gt;=FZ43), "OK","NG"))</f>
        <v/>
      </c>
      <c r="GA44" s="9" t="str">
        <f t="shared" ref="GA44" si="806">IF(GA39="","",IF(AND(GA40&lt;=GA42,GA40&gt;=GA43), "OK","NG"))</f>
        <v/>
      </c>
      <c r="GB44" s="9" t="str">
        <f t="shared" ref="GB44" si="807">IF(GB39="","",IF(AND(GB40&lt;=GB42,GB40&gt;=GB43), "OK","NG"))</f>
        <v/>
      </c>
      <c r="GC44" s="9" t="str">
        <f t="shared" ref="GC44" si="808">IF(GC39="","",IF(AND(GC40&lt;=GC42,GC40&gt;=GC43), "OK","NG"))</f>
        <v/>
      </c>
      <c r="GD44" s="9" t="str">
        <f t="shared" ref="GD44" si="809">IF(GD39="","",IF(AND(GD40&lt;=GD42,GD40&gt;=GD43), "OK","NG"))</f>
        <v/>
      </c>
      <c r="GE44" s="9" t="str">
        <f t="shared" ref="GE44" si="810">IF(GE39="","",IF(AND(GE40&lt;=GE42,GE40&gt;=GE43), "OK","NG"))</f>
        <v/>
      </c>
      <c r="GF44" s="9" t="str">
        <f t="shared" ref="GF44" si="811">IF(GF39="","",IF(AND(GF40&lt;=GF42,GF40&gt;=GF43), "OK","NG"))</f>
        <v/>
      </c>
      <c r="GG44" s="9" t="str">
        <f t="shared" ref="GG44" si="812">IF(GG39="","",IF(AND(GG40&lt;=GG42,GG40&gt;=GG43), "OK","NG"))</f>
        <v/>
      </c>
      <c r="GH44" s="9" t="str">
        <f t="shared" ref="GH44" si="813">IF(GH39="","",IF(AND(GH40&lt;=GH42,GH40&gt;=GH43), "OK","NG"))</f>
        <v/>
      </c>
      <c r="GI44" s="9" t="str">
        <f t="shared" ref="GI44" si="814">IF(GI39="","",IF(AND(GI40&lt;=GI42,GI40&gt;=GI43), "OK","NG"))</f>
        <v/>
      </c>
      <c r="GJ44" s="9" t="str">
        <f t="shared" ref="GJ44" si="815">IF(GJ39="","",IF(AND(GJ40&lt;=GJ42,GJ40&gt;=GJ43), "OK","NG"))</f>
        <v/>
      </c>
      <c r="GK44" s="9" t="str">
        <f t="shared" ref="GK44" si="816">IF(GK39="","",IF(AND(GK40&lt;=GK42,GK40&gt;=GK43), "OK","NG"))</f>
        <v/>
      </c>
      <c r="GL44" s="9" t="str">
        <f t="shared" ref="GL44" si="817">IF(GL39="","",IF(AND(GL40&lt;=GL42,GL40&gt;=GL43), "OK","NG"))</f>
        <v/>
      </c>
      <c r="GM44" s="9" t="str">
        <f t="shared" ref="GM44" si="818">IF(GM39="","",IF(AND(GM40&lt;=GM42,GM40&gt;=GM43), "OK","NG"))</f>
        <v/>
      </c>
      <c r="GN44" s="9" t="str">
        <f t="shared" ref="GN44" si="819">IF(GN39="","",IF(AND(GN40&lt;=GN42,GN40&gt;=GN43), "OK","NG"))</f>
        <v/>
      </c>
      <c r="GO44" s="9" t="str">
        <f t="shared" ref="GO44" si="820">IF(GO39="","",IF(AND(GO40&lt;=GO42,GO40&gt;=GO43), "OK","NG"))</f>
        <v/>
      </c>
      <c r="GP44" s="9" t="str">
        <f t="shared" ref="GP44" si="821">IF(GP39="","",IF(AND(GP40&lt;=GP42,GP40&gt;=GP43), "OK","NG"))</f>
        <v/>
      </c>
      <c r="GQ44" s="9" t="str">
        <f t="shared" ref="GQ44" si="822">IF(GQ39="","",IF(AND(GQ40&lt;=GQ42,GQ40&gt;=GQ43), "OK","NG"))</f>
        <v/>
      </c>
      <c r="GR44" s="9" t="str">
        <f t="shared" ref="GR44" si="823">IF(GR39="","",IF(AND(GR40&lt;=GR42,GR40&gt;=GR43), "OK","NG"))</f>
        <v/>
      </c>
      <c r="GS44" s="9" t="str">
        <f t="shared" ref="GS44" si="824">IF(GS39="","",IF(AND(GS40&lt;=GS42,GS40&gt;=GS43), "OK","NG"))</f>
        <v/>
      </c>
      <c r="GT44" s="9" t="str">
        <f t="shared" ref="GT44" si="825">IF(GT39="","",IF(AND(GT40&lt;=GT42,GT40&gt;=GT43), "OK","NG"))</f>
        <v/>
      </c>
      <c r="GU44" s="9" t="str">
        <f t="shared" ref="GU44" si="826">IF(GU39="","",IF(AND(GU40&lt;=GU42,GU40&gt;=GU43), "OK","NG"))</f>
        <v/>
      </c>
      <c r="GV44" s="9" t="str">
        <f t="shared" ref="GV44" si="827">IF(GV39="","",IF(AND(GV40&lt;=GV42,GV40&gt;=GV43), "OK","NG"))</f>
        <v/>
      </c>
      <c r="GW44" s="9" t="str">
        <f t="shared" ref="GW44" si="828">IF(GW39="","",IF(AND(GW40&lt;=GW42,GW40&gt;=GW43), "OK","NG"))</f>
        <v/>
      </c>
    </row>
    <row r="45" spans="2:205" ht="15" thickBot="1" x14ac:dyDescent="0.4">
      <c r="B45" s="20"/>
      <c r="C45" s="66"/>
      <c r="D45" s="67" t="s">
        <v>42</v>
      </c>
      <c r="E45" s="10" t="str">
        <f>IF(E39="","",IF(AND(E41&lt;=E42,E41&gt;=E43), "OK","NG"))</f>
        <v/>
      </c>
      <c r="F45" s="10" t="str">
        <f t="shared" ref="F45:BQ45" si="829">IF(F39="","",IF(AND(F41&lt;=F42,F41&gt;=F43), "OK","NG"))</f>
        <v/>
      </c>
      <c r="G45" s="10" t="str">
        <f t="shared" si="829"/>
        <v/>
      </c>
      <c r="H45" s="10" t="str">
        <f t="shared" si="829"/>
        <v/>
      </c>
      <c r="I45" s="10" t="str">
        <f t="shared" si="829"/>
        <v/>
      </c>
      <c r="J45" s="10" t="str">
        <f t="shared" si="829"/>
        <v/>
      </c>
      <c r="K45" s="10" t="str">
        <f t="shared" si="829"/>
        <v/>
      </c>
      <c r="L45" s="10" t="str">
        <f t="shared" si="829"/>
        <v/>
      </c>
      <c r="M45" s="10" t="str">
        <f t="shared" si="829"/>
        <v/>
      </c>
      <c r="N45" s="10" t="str">
        <f t="shared" si="829"/>
        <v/>
      </c>
      <c r="O45" s="10" t="str">
        <f t="shared" si="829"/>
        <v/>
      </c>
      <c r="P45" s="10" t="str">
        <f t="shared" si="829"/>
        <v/>
      </c>
      <c r="Q45" s="10" t="str">
        <f t="shared" si="829"/>
        <v/>
      </c>
      <c r="R45" s="10" t="str">
        <f t="shared" si="829"/>
        <v/>
      </c>
      <c r="S45" s="10" t="str">
        <f t="shared" si="829"/>
        <v/>
      </c>
      <c r="T45" s="10" t="str">
        <f t="shared" si="829"/>
        <v/>
      </c>
      <c r="U45" s="10" t="str">
        <f t="shared" si="829"/>
        <v/>
      </c>
      <c r="V45" s="10" t="str">
        <f t="shared" si="829"/>
        <v/>
      </c>
      <c r="W45" s="10" t="str">
        <f t="shared" si="829"/>
        <v/>
      </c>
      <c r="X45" s="10" t="str">
        <f t="shared" si="829"/>
        <v/>
      </c>
      <c r="Y45" s="10" t="str">
        <f t="shared" si="829"/>
        <v/>
      </c>
      <c r="Z45" s="10" t="str">
        <f t="shared" si="829"/>
        <v/>
      </c>
      <c r="AA45" s="10" t="str">
        <f t="shared" si="829"/>
        <v/>
      </c>
      <c r="AB45" s="10" t="str">
        <f t="shared" si="829"/>
        <v/>
      </c>
      <c r="AC45" s="10" t="str">
        <f t="shared" si="829"/>
        <v/>
      </c>
      <c r="AD45" s="10" t="str">
        <f t="shared" si="829"/>
        <v/>
      </c>
      <c r="AE45" s="10" t="str">
        <f t="shared" si="829"/>
        <v/>
      </c>
      <c r="AF45" s="10" t="str">
        <f t="shared" si="829"/>
        <v/>
      </c>
      <c r="AG45" s="10" t="str">
        <f t="shared" si="829"/>
        <v/>
      </c>
      <c r="AH45" s="10" t="str">
        <f t="shared" si="829"/>
        <v/>
      </c>
      <c r="AI45" s="10" t="str">
        <f t="shared" si="829"/>
        <v/>
      </c>
      <c r="AJ45" s="10" t="str">
        <f t="shared" si="829"/>
        <v/>
      </c>
      <c r="AK45" s="10" t="str">
        <f t="shared" si="829"/>
        <v/>
      </c>
      <c r="AL45" s="10" t="str">
        <f t="shared" si="829"/>
        <v/>
      </c>
      <c r="AM45" s="10" t="str">
        <f t="shared" si="829"/>
        <v/>
      </c>
      <c r="AN45" s="10" t="str">
        <f t="shared" si="829"/>
        <v/>
      </c>
      <c r="AO45" s="10" t="str">
        <f t="shared" si="829"/>
        <v/>
      </c>
      <c r="AP45" s="10" t="str">
        <f t="shared" si="829"/>
        <v/>
      </c>
      <c r="AQ45" s="10" t="str">
        <f t="shared" si="829"/>
        <v/>
      </c>
      <c r="AR45" s="10" t="str">
        <f t="shared" si="829"/>
        <v/>
      </c>
      <c r="AS45" s="10" t="str">
        <f t="shared" si="829"/>
        <v/>
      </c>
      <c r="AT45" s="10" t="str">
        <f t="shared" si="829"/>
        <v/>
      </c>
      <c r="AU45" s="10" t="str">
        <f t="shared" si="829"/>
        <v/>
      </c>
      <c r="AV45" s="10" t="str">
        <f t="shared" si="829"/>
        <v/>
      </c>
      <c r="AW45" s="10" t="str">
        <f t="shared" si="829"/>
        <v/>
      </c>
      <c r="AX45" s="10" t="str">
        <f t="shared" si="829"/>
        <v/>
      </c>
      <c r="AY45" s="10" t="str">
        <f t="shared" si="829"/>
        <v/>
      </c>
      <c r="AZ45" s="10" t="str">
        <f t="shared" si="829"/>
        <v/>
      </c>
      <c r="BA45" s="10" t="str">
        <f t="shared" si="829"/>
        <v/>
      </c>
      <c r="BB45" s="10" t="str">
        <f t="shared" si="829"/>
        <v/>
      </c>
      <c r="BC45" s="10" t="str">
        <f t="shared" si="829"/>
        <v/>
      </c>
      <c r="BD45" s="10" t="str">
        <f t="shared" si="829"/>
        <v/>
      </c>
      <c r="BE45" s="10" t="str">
        <f t="shared" si="829"/>
        <v/>
      </c>
      <c r="BF45" s="10" t="str">
        <f t="shared" si="829"/>
        <v/>
      </c>
      <c r="BG45" s="10" t="str">
        <f t="shared" si="829"/>
        <v/>
      </c>
      <c r="BH45" s="10" t="str">
        <f t="shared" si="829"/>
        <v/>
      </c>
      <c r="BI45" s="10" t="str">
        <f t="shared" si="829"/>
        <v/>
      </c>
      <c r="BJ45" s="10" t="str">
        <f t="shared" si="829"/>
        <v/>
      </c>
      <c r="BK45" s="10" t="str">
        <f t="shared" si="829"/>
        <v/>
      </c>
      <c r="BL45" s="10" t="str">
        <f t="shared" si="829"/>
        <v/>
      </c>
      <c r="BM45" s="10" t="str">
        <f t="shared" si="829"/>
        <v/>
      </c>
      <c r="BN45" s="10" t="str">
        <f t="shared" si="829"/>
        <v/>
      </c>
      <c r="BO45" s="10" t="str">
        <f t="shared" si="829"/>
        <v/>
      </c>
      <c r="BP45" s="10" t="str">
        <f t="shared" si="829"/>
        <v/>
      </c>
      <c r="BQ45" s="10" t="str">
        <f t="shared" si="829"/>
        <v/>
      </c>
      <c r="BR45" s="10" t="str">
        <f t="shared" ref="BR45:EC45" si="830">IF(BR39="","",IF(AND(BR41&lt;=BR42,BR41&gt;=BR43), "OK","NG"))</f>
        <v/>
      </c>
      <c r="BS45" s="10" t="str">
        <f t="shared" si="830"/>
        <v/>
      </c>
      <c r="BT45" s="10" t="str">
        <f t="shared" si="830"/>
        <v/>
      </c>
      <c r="BU45" s="10" t="str">
        <f t="shared" si="830"/>
        <v/>
      </c>
      <c r="BV45" s="10" t="str">
        <f t="shared" si="830"/>
        <v/>
      </c>
      <c r="BW45" s="10" t="str">
        <f t="shared" si="830"/>
        <v/>
      </c>
      <c r="BX45" s="10" t="str">
        <f t="shared" si="830"/>
        <v/>
      </c>
      <c r="BY45" s="10" t="str">
        <f t="shared" si="830"/>
        <v/>
      </c>
      <c r="BZ45" s="10" t="str">
        <f t="shared" si="830"/>
        <v/>
      </c>
      <c r="CA45" s="10" t="str">
        <f t="shared" si="830"/>
        <v/>
      </c>
      <c r="CB45" s="10" t="str">
        <f t="shared" si="830"/>
        <v/>
      </c>
      <c r="CC45" s="10" t="str">
        <f t="shared" si="830"/>
        <v/>
      </c>
      <c r="CD45" s="10" t="str">
        <f t="shared" si="830"/>
        <v/>
      </c>
      <c r="CE45" s="10" t="str">
        <f t="shared" si="830"/>
        <v/>
      </c>
      <c r="CF45" s="10" t="str">
        <f t="shared" si="830"/>
        <v/>
      </c>
      <c r="CG45" s="10" t="str">
        <f t="shared" si="830"/>
        <v/>
      </c>
      <c r="CH45" s="10" t="str">
        <f t="shared" si="830"/>
        <v/>
      </c>
      <c r="CI45" s="10" t="str">
        <f t="shared" si="830"/>
        <v/>
      </c>
      <c r="CJ45" s="10" t="str">
        <f t="shared" si="830"/>
        <v/>
      </c>
      <c r="CK45" s="10" t="str">
        <f t="shared" si="830"/>
        <v/>
      </c>
      <c r="CL45" s="10" t="str">
        <f t="shared" si="830"/>
        <v/>
      </c>
      <c r="CM45" s="10" t="str">
        <f t="shared" si="830"/>
        <v/>
      </c>
      <c r="CN45" s="10" t="str">
        <f t="shared" si="830"/>
        <v/>
      </c>
      <c r="CO45" s="10" t="str">
        <f t="shared" si="830"/>
        <v/>
      </c>
      <c r="CP45" s="10" t="str">
        <f t="shared" si="830"/>
        <v/>
      </c>
      <c r="CQ45" s="10" t="str">
        <f t="shared" si="830"/>
        <v/>
      </c>
      <c r="CR45" s="10" t="str">
        <f t="shared" si="830"/>
        <v/>
      </c>
      <c r="CS45" s="10" t="str">
        <f t="shared" si="830"/>
        <v/>
      </c>
      <c r="CT45" s="10" t="str">
        <f t="shared" si="830"/>
        <v/>
      </c>
      <c r="CU45" s="10" t="str">
        <f t="shared" si="830"/>
        <v/>
      </c>
      <c r="CV45" s="10" t="str">
        <f t="shared" si="830"/>
        <v/>
      </c>
      <c r="CW45" s="10" t="str">
        <f t="shared" si="830"/>
        <v/>
      </c>
      <c r="CX45" s="10" t="str">
        <f t="shared" si="830"/>
        <v/>
      </c>
      <c r="CY45" s="10" t="str">
        <f t="shared" si="830"/>
        <v/>
      </c>
      <c r="CZ45" s="10" t="str">
        <f t="shared" si="830"/>
        <v/>
      </c>
      <c r="DA45" s="10" t="str">
        <f t="shared" si="830"/>
        <v/>
      </c>
      <c r="DB45" s="10" t="str">
        <f t="shared" si="830"/>
        <v/>
      </c>
      <c r="DC45" s="10" t="str">
        <f t="shared" si="830"/>
        <v/>
      </c>
      <c r="DD45" s="10" t="str">
        <f t="shared" si="830"/>
        <v/>
      </c>
      <c r="DE45" s="10" t="str">
        <f t="shared" si="830"/>
        <v/>
      </c>
      <c r="DF45" s="10" t="str">
        <f t="shared" si="830"/>
        <v/>
      </c>
      <c r="DG45" s="10" t="str">
        <f t="shared" si="830"/>
        <v/>
      </c>
      <c r="DH45" s="10" t="str">
        <f t="shared" si="830"/>
        <v/>
      </c>
      <c r="DI45" s="10" t="str">
        <f t="shared" si="830"/>
        <v/>
      </c>
      <c r="DJ45" s="10" t="str">
        <f t="shared" si="830"/>
        <v/>
      </c>
      <c r="DK45" s="10" t="str">
        <f t="shared" si="830"/>
        <v/>
      </c>
      <c r="DL45" s="10" t="str">
        <f t="shared" si="830"/>
        <v/>
      </c>
      <c r="DM45" s="10" t="str">
        <f t="shared" si="830"/>
        <v/>
      </c>
      <c r="DN45" s="10" t="str">
        <f t="shared" si="830"/>
        <v/>
      </c>
      <c r="DO45" s="10" t="str">
        <f t="shared" si="830"/>
        <v/>
      </c>
      <c r="DP45" s="10" t="str">
        <f t="shared" si="830"/>
        <v/>
      </c>
      <c r="DQ45" s="10" t="str">
        <f t="shared" si="830"/>
        <v/>
      </c>
      <c r="DR45" s="10" t="str">
        <f t="shared" si="830"/>
        <v/>
      </c>
      <c r="DS45" s="10" t="str">
        <f t="shared" si="830"/>
        <v/>
      </c>
      <c r="DT45" s="10" t="str">
        <f t="shared" si="830"/>
        <v/>
      </c>
      <c r="DU45" s="10" t="str">
        <f t="shared" si="830"/>
        <v/>
      </c>
      <c r="DV45" s="10" t="str">
        <f t="shared" si="830"/>
        <v/>
      </c>
      <c r="DW45" s="10" t="str">
        <f t="shared" si="830"/>
        <v/>
      </c>
      <c r="DX45" s="10" t="str">
        <f t="shared" si="830"/>
        <v/>
      </c>
      <c r="DY45" s="10" t="str">
        <f t="shared" si="830"/>
        <v/>
      </c>
      <c r="DZ45" s="10" t="str">
        <f t="shared" si="830"/>
        <v/>
      </c>
      <c r="EA45" s="10" t="str">
        <f t="shared" si="830"/>
        <v/>
      </c>
      <c r="EB45" s="10" t="str">
        <f t="shared" si="830"/>
        <v/>
      </c>
      <c r="EC45" s="10" t="str">
        <f t="shared" si="830"/>
        <v/>
      </c>
      <c r="ED45" s="10" t="str">
        <f t="shared" ref="ED45:GO45" si="831">IF(ED39="","",IF(AND(ED41&lt;=ED42,ED41&gt;=ED43), "OK","NG"))</f>
        <v/>
      </c>
      <c r="EE45" s="10" t="str">
        <f t="shared" si="831"/>
        <v/>
      </c>
      <c r="EF45" s="10" t="str">
        <f t="shared" si="831"/>
        <v/>
      </c>
      <c r="EG45" s="10" t="str">
        <f t="shared" si="831"/>
        <v/>
      </c>
      <c r="EH45" s="10" t="str">
        <f t="shared" si="831"/>
        <v/>
      </c>
      <c r="EI45" s="10" t="str">
        <f t="shared" si="831"/>
        <v/>
      </c>
      <c r="EJ45" s="10" t="str">
        <f t="shared" si="831"/>
        <v/>
      </c>
      <c r="EK45" s="10" t="str">
        <f t="shared" si="831"/>
        <v/>
      </c>
      <c r="EL45" s="10" t="str">
        <f t="shared" si="831"/>
        <v/>
      </c>
      <c r="EM45" s="10" t="str">
        <f t="shared" si="831"/>
        <v/>
      </c>
      <c r="EN45" s="10" t="str">
        <f t="shared" si="831"/>
        <v/>
      </c>
      <c r="EO45" s="10" t="str">
        <f t="shared" si="831"/>
        <v/>
      </c>
      <c r="EP45" s="10" t="str">
        <f t="shared" si="831"/>
        <v/>
      </c>
      <c r="EQ45" s="10" t="str">
        <f t="shared" si="831"/>
        <v/>
      </c>
      <c r="ER45" s="10" t="str">
        <f t="shared" si="831"/>
        <v/>
      </c>
      <c r="ES45" s="10" t="str">
        <f t="shared" si="831"/>
        <v/>
      </c>
      <c r="ET45" s="10" t="str">
        <f t="shared" si="831"/>
        <v/>
      </c>
      <c r="EU45" s="10" t="str">
        <f t="shared" si="831"/>
        <v/>
      </c>
      <c r="EV45" s="10" t="str">
        <f t="shared" si="831"/>
        <v/>
      </c>
      <c r="EW45" s="10" t="str">
        <f t="shared" si="831"/>
        <v/>
      </c>
      <c r="EX45" s="10" t="str">
        <f t="shared" si="831"/>
        <v/>
      </c>
      <c r="EY45" s="10" t="str">
        <f t="shared" si="831"/>
        <v/>
      </c>
      <c r="EZ45" s="10" t="str">
        <f t="shared" si="831"/>
        <v/>
      </c>
      <c r="FA45" s="10" t="str">
        <f t="shared" si="831"/>
        <v/>
      </c>
      <c r="FB45" s="10" t="str">
        <f t="shared" si="831"/>
        <v/>
      </c>
      <c r="FC45" s="10" t="str">
        <f t="shared" si="831"/>
        <v/>
      </c>
      <c r="FD45" s="10" t="str">
        <f t="shared" si="831"/>
        <v/>
      </c>
      <c r="FE45" s="10" t="str">
        <f t="shared" si="831"/>
        <v/>
      </c>
      <c r="FF45" s="10" t="str">
        <f t="shared" si="831"/>
        <v/>
      </c>
      <c r="FG45" s="10" t="str">
        <f t="shared" si="831"/>
        <v/>
      </c>
      <c r="FH45" s="10" t="str">
        <f t="shared" si="831"/>
        <v/>
      </c>
      <c r="FI45" s="10" t="str">
        <f t="shared" si="831"/>
        <v/>
      </c>
      <c r="FJ45" s="10" t="str">
        <f t="shared" si="831"/>
        <v/>
      </c>
      <c r="FK45" s="10" t="str">
        <f t="shared" si="831"/>
        <v/>
      </c>
      <c r="FL45" s="10" t="str">
        <f t="shared" si="831"/>
        <v/>
      </c>
      <c r="FM45" s="10" t="str">
        <f t="shared" si="831"/>
        <v/>
      </c>
      <c r="FN45" s="10" t="str">
        <f t="shared" si="831"/>
        <v/>
      </c>
      <c r="FO45" s="10" t="str">
        <f t="shared" si="831"/>
        <v/>
      </c>
      <c r="FP45" s="10" t="str">
        <f t="shared" si="831"/>
        <v/>
      </c>
      <c r="FQ45" s="10" t="str">
        <f t="shared" si="831"/>
        <v/>
      </c>
      <c r="FR45" s="10" t="str">
        <f t="shared" si="831"/>
        <v/>
      </c>
      <c r="FS45" s="10" t="str">
        <f t="shared" si="831"/>
        <v/>
      </c>
      <c r="FT45" s="10" t="str">
        <f t="shared" si="831"/>
        <v/>
      </c>
      <c r="FU45" s="10" t="str">
        <f t="shared" si="831"/>
        <v/>
      </c>
      <c r="FV45" s="10" t="str">
        <f t="shared" si="831"/>
        <v/>
      </c>
      <c r="FW45" s="10" t="str">
        <f t="shared" si="831"/>
        <v/>
      </c>
      <c r="FX45" s="10" t="str">
        <f t="shared" si="831"/>
        <v/>
      </c>
      <c r="FY45" s="10" t="str">
        <f t="shared" si="831"/>
        <v/>
      </c>
      <c r="FZ45" s="10" t="str">
        <f t="shared" si="831"/>
        <v/>
      </c>
      <c r="GA45" s="10" t="str">
        <f t="shared" si="831"/>
        <v/>
      </c>
      <c r="GB45" s="10" t="str">
        <f t="shared" si="831"/>
        <v/>
      </c>
      <c r="GC45" s="10" t="str">
        <f t="shared" si="831"/>
        <v/>
      </c>
      <c r="GD45" s="10" t="str">
        <f t="shared" si="831"/>
        <v/>
      </c>
      <c r="GE45" s="10" t="str">
        <f t="shared" si="831"/>
        <v/>
      </c>
      <c r="GF45" s="10" t="str">
        <f t="shared" si="831"/>
        <v/>
      </c>
      <c r="GG45" s="10" t="str">
        <f t="shared" si="831"/>
        <v/>
      </c>
      <c r="GH45" s="10" t="str">
        <f t="shared" si="831"/>
        <v/>
      </c>
      <c r="GI45" s="10" t="str">
        <f t="shared" si="831"/>
        <v/>
      </c>
      <c r="GJ45" s="10" t="str">
        <f t="shared" si="831"/>
        <v/>
      </c>
      <c r="GK45" s="10" t="str">
        <f t="shared" si="831"/>
        <v/>
      </c>
      <c r="GL45" s="10" t="str">
        <f t="shared" si="831"/>
        <v/>
      </c>
      <c r="GM45" s="10" t="str">
        <f t="shared" si="831"/>
        <v/>
      </c>
      <c r="GN45" s="10" t="str">
        <f t="shared" si="831"/>
        <v/>
      </c>
      <c r="GO45" s="10" t="str">
        <f t="shared" si="831"/>
        <v/>
      </c>
      <c r="GP45" s="10" t="str">
        <f t="shared" ref="GP45:GW45" si="832">IF(GP39="","",IF(AND(GP41&lt;=GP42,GP41&gt;=GP43), "OK","NG"))</f>
        <v/>
      </c>
      <c r="GQ45" s="10" t="str">
        <f t="shared" si="832"/>
        <v/>
      </c>
      <c r="GR45" s="10" t="str">
        <f t="shared" si="832"/>
        <v/>
      </c>
      <c r="GS45" s="10" t="str">
        <f t="shared" si="832"/>
        <v/>
      </c>
      <c r="GT45" s="10" t="str">
        <f t="shared" si="832"/>
        <v/>
      </c>
      <c r="GU45" s="10" t="str">
        <f t="shared" si="832"/>
        <v/>
      </c>
      <c r="GV45" s="10" t="str">
        <f t="shared" si="832"/>
        <v/>
      </c>
      <c r="GW45" s="10" t="str">
        <f t="shared" si="832"/>
        <v/>
      </c>
    </row>
    <row r="46" spans="2:205" ht="15" thickBot="1" x14ac:dyDescent="0.4">
      <c r="B46" s="20"/>
      <c r="C46" s="19"/>
      <c r="D46" s="69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  <c r="AF46" s="70"/>
      <c r="AG46" s="70"/>
      <c r="AH46" s="70"/>
      <c r="AI46" s="70"/>
      <c r="AJ46" s="70"/>
      <c r="AK46" s="70"/>
      <c r="AL46" s="70"/>
      <c r="AM46" s="70"/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/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/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70"/>
      <c r="BX46" s="70"/>
      <c r="BY46" s="70"/>
      <c r="BZ46" s="70"/>
      <c r="CA46" s="70"/>
      <c r="CB46" s="70"/>
      <c r="CC46" s="70"/>
      <c r="CD46" s="70"/>
      <c r="CE46" s="70"/>
      <c r="CF46" s="70"/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70"/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70"/>
      <c r="DH46" s="70"/>
      <c r="DI46" s="70"/>
      <c r="DJ46" s="70"/>
      <c r="DK46" s="70"/>
      <c r="DL46" s="70"/>
      <c r="DM46" s="70"/>
      <c r="DN46" s="70"/>
      <c r="DO46" s="70"/>
      <c r="DP46" s="70"/>
      <c r="DQ46" s="70"/>
      <c r="DR46" s="70"/>
      <c r="DS46" s="70"/>
      <c r="DT46" s="70"/>
      <c r="DU46" s="70"/>
      <c r="DV46" s="70"/>
      <c r="DW46" s="70"/>
      <c r="DX46" s="70"/>
      <c r="DY46" s="70"/>
      <c r="DZ46" s="70"/>
      <c r="EA46" s="51"/>
      <c r="EB46" s="51"/>
      <c r="EC46" s="51"/>
      <c r="ED46" s="51"/>
      <c r="EE46" s="51"/>
      <c r="EF46" s="51"/>
      <c r="EG46" s="51"/>
      <c r="EH46" s="51"/>
      <c r="EI46" s="51"/>
      <c r="EJ46" s="51"/>
      <c r="EK46" s="51"/>
      <c r="EL46" s="51"/>
      <c r="EM46" s="51"/>
      <c r="EN46" s="51"/>
      <c r="EO46" s="51"/>
      <c r="EP46" s="51"/>
      <c r="EQ46" s="51"/>
      <c r="ER46" s="51"/>
      <c r="ES46" s="51"/>
      <c r="ET46" s="51"/>
      <c r="EU46" s="51"/>
      <c r="EV46" s="51"/>
      <c r="EW46" s="51"/>
      <c r="EX46" s="51"/>
      <c r="EY46" s="51"/>
      <c r="EZ46" s="51"/>
      <c r="FA46" s="51"/>
      <c r="FB46" s="51"/>
      <c r="FC46" s="51"/>
      <c r="FD46" s="51"/>
      <c r="FE46" s="51"/>
      <c r="FF46" s="51"/>
      <c r="FG46" s="51"/>
      <c r="FH46" s="51"/>
      <c r="FI46" s="51"/>
      <c r="FJ46" s="51"/>
      <c r="FK46" s="51"/>
      <c r="FL46" s="51"/>
      <c r="FM46" s="51"/>
      <c r="FN46" s="51"/>
      <c r="FO46" s="51"/>
      <c r="FP46" s="51"/>
      <c r="FQ46" s="51"/>
      <c r="FR46" s="51"/>
      <c r="FS46" s="51"/>
      <c r="FT46" s="51"/>
      <c r="FU46" s="51"/>
      <c r="FV46" s="51"/>
      <c r="FW46" s="51"/>
      <c r="FX46" s="51"/>
      <c r="FY46" s="51"/>
      <c r="FZ46" s="51"/>
      <c r="GA46" s="51"/>
      <c r="GB46" s="51"/>
      <c r="GC46" s="51"/>
      <c r="GD46" s="51"/>
      <c r="GE46" s="51"/>
      <c r="GF46" s="51"/>
      <c r="GG46" s="51"/>
      <c r="GH46" s="51"/>
      <c r="GI46" s="51"/>
      <c r="GJ46" s="51"/>
      <c r="GK46" s="51"/>
      <c r="GL46" s="51"/>
      <c r="GM46" s="51"/>
      <c r="GN46" s="51"/>
      <c r="GO46" s="51"/>
      <c r="GP46" s="51"/>
      <c r="GQ46" s="51"/>
      <c r="GR46" s="51"/>
      <c r="GS46" s="51"/>
      <c r="GT46" s="51"/>
      <c r="GU46" s="51"/>
      <c r="GV46" s="51"/>
      <c r="GW46" s="51"/>
    </row>
    <row r="47" spans="2:205" ht="15" thickBot="1" x14ac:dyDescent="0.4">
      <c r="B47" s="20"/>
      <c r="C47" s="49" t="s">
        <v>21</v>
      </c>
      <c r="D47" s="50"/>
      <c r="E47" s="5" t="s">
        <v>22</v>
      </c>
      <c r="F47" s="71"/>
      <c r="G47" s="72"/>
      <c r="H47" s="73"/>
      <c r="I47" s="5" t="s">
        <v>23</v>
      </c>
      <c r="J47" s="71"/>
      <c r="K47" s="72"/>
      <c r="L47" s="73"/>
      <c r="M47" s="5" t="s">
        <v>24</v>
      </c>
      <c r="N47" s="71"/>
      <c r="O47" s="72"/>
      <c r="P47" s="73"/>
      <c r="Q47" s="5" t="s">
        <v>25</v>
      </c>
      <c r="R47" s="71"/>
      <c r="S47" s="72"/>
      <c r="T47" s="73"/>
      <c r="U47" s="5" t="s">
        <v>26</v>
      </c>
      <c r="V47" s="71"/>
      <c r="W47" s="72"/>
      <c r="X47" s="73"/>
      <c r="Y47" s="5" t="s">
        <v>27</v>
      </c>
      <c r="Z47" s="71"/>
      <c r="AA47" s="72"/>
      <c r="AB47" s="73"/>
      <c r="AC47" s="5" t="s">
        <v>28</v>
      </c>
      <c r="AD47" s="71"/>
      <c r="AE47" s="72"/>
      <c r="AF47" s="73"/>
      <c r="AG47" s="5" t="s">
        <v>29</v>
      </c>
      <c r="AH47" s="71"/>
      <c r="AI47" s="72"/>
      <c r="AJ47" s="73"/>
      <c r="AK47" s="5" t="s">
        <v>30</v>
      </c>
      <c r="AL47" s="71"/>
      <c r="AM47" s="72"/>
      <c r="AN47" s="73"/>
      <c r="AO47" s="5" t="s">
        <v>31</v>
      </c>
      <c r="AP47" s="71"/>
      <c r="AQ47" s="72"/>
      <c r="AR47" s="73"/>
      <c r="AS47" s="17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51"/>
      <c r="EQ47" s="51"/>
      <c r="ER47" s="51"/>
      <c r="ES47" s="51"/>
      <c r="ET47" s="51"/>
      <c r="EU47" s="51"/>
      <c r="EV47" s="51"/>
      <c r="EW47" s="51"/>
      <c r="EX47" s="51"/>
      <c r="EY47" s="51"/>
      <c r="EZ47" s="51"/>
      <c r="FA47" s="51"/>
      <c r="FB47" s="51"/>
      <c r="FC47" s="51"/>
      <c r="FD47" s="51"/>
      <c r="FE47" s="51"/>
      <c r="FF47" s="51"/>
      <c r="FG47" s="51"/>
      <c r="FH47" s="51"/>
      <c r="FI47" s="51"/>
      <c r="FJ47" s="51"/>
      <c r="FK47" s="51"/>
      <c r="FL47" s="51"/>
      <c r="FM47" s="51"/>
      <c r="FN47" s="51"/>
      <c r="FO47" s="51"/>
      <c r="FP47" s="51"/>
      <c r="FQ47" s="51"/>
      <c r="FR47" s="51"/>
      <c r="FS47" s="51"/>
      <c r="FT47" s="51"/>
      <c r="FU47" s="51"/>
      <c r="FV47" s="51"/>
      <c r="FW47" s="51"/>
      <c r="FX47" s="51"/>
      <c r="FY47" s="51"/>
      <c r="FZ47" s="51"/>
      <c r="GA47" s="51"/>
      <c r="GB47" s="51"/>
      <c r="GC47" s="51"/>
      <c r="GD47" s="51"/>
      <c r="GE47" s="51"/>
      <c r="GF47" s="51"/>
      <c r="GG47" s="51"/>
      <c r="GH47" s="51"/>
      <c r="GI47" s="51"/>
      <c r="GJ47" s="51"/>
      <c r="GK47" s="51"/>
      <c r="GL47" s="51"/>
      <c r="GM47" s="51"/>
      <c r="GN47" s="51"/>
      <c r="GO47" s="51"/>
      <c r="GP47" s="51"/>
      <c r="GQ47" s="51"/>
      <c r="GR47" s="51"/>
      <c r="GS47" s="51"/>
      <c r="GT47" s="51"/>
      <c r="GU47" s="51"/>
      <c r="GV47" s="51"/>
      <c r="GW47" s="51"/>
    </row>
    <row r="48" spans="2:205" ht="15" thickBot="1" x14ac:dyDescent="0.4">
      <c r="B48" s="20"/>
      <c r="C48" s="52" t="s">
        <v>32</v>
      </c>
      <c r="D48" s="53" t="s">
        <v>33</v>
      </c>
      <c r="E48" s="6">
        <v>1</v>
      </c>
      <c r="F48" s="7">
        <v>2</v>
      </c>
      <c r="G48" s="7">
        <v>3</v>
      </c>
      <c r="H48" s="7">
        <v>4</v>
      </c>
      <c r="I48" s="7">
        <v>5</v>
      </c>
      <c r="J48" s="7">
        <v>6</v>
      </c>
      <c r="K48" s="7">
        <v>7</v>
      </c>
      <c r="L48" s="7">
        <v>8</v>
      </c>
      <c r="M48" s="7">
        <v>9</v>
      </c>
      <c r="N48" s="7">
        <v>10</v>
      </c>
      <c r="O48" s="7">
        <v>11</v>
      </c>
      <c r="P48" s="7">
        <v>12</v>
      </c>
      <c r="Q48" s="7">
        <v>13</v>
      </c>
      <c r="R48" s="7">
        <v>14</v>
      </c>
      <c r="S48" s="7">
        <v>15</v>
      </c>
      <c r="T48" s="7">
        <v>16</v>
      </c>
      <c r="U48" s="7">
        <v>17</v>
      </c>
      <c r="V48" s="7">
        <v>18</v>
      </c>
      <c r="W48" s="7">
        <v>19</v>
      </c>
      <c r="X48" s="7">
        <v>20</v>
      </c>
      <c r="Y48" s="7">
        <v>21</v>
      </c>
      <c r="Z48" s="7">
        <v>22</v>
      </c>
      <c r="AA48" s="7">
        <v>23</v>
      </c>
      <c r="AB48" s="7">
        <v>24</v>
      </c>
      <c r="AC48" s="7">
        <v>25</v>
      </c>
      <c r="AD48" s="7">
        <v>26</v>
      </c>
      <c r="AE48" s="7">
        <v>27</v>
      </c>
      <c r="AF48" s="7">
        <v>28</v>
      </c>
      <c r="AG48" s="7">
        <v>29</v>
      </c>
      <c r="AH48" s="7">
        <v>30</v>
      </c>
      <c r="AI48" s="7">
        <v>31</v>
      </c>
      <c r="AJ48" s="7">
        <v>32</v>
      </c>
      <c r="AK48" s="7">
        <v>33</v>
      </c>
      <c r="AL48" s="7">
        <v>34</v>
      </c>
      <c r="AM48" s="7">
        <v>35</v>
      </c>
      <c r="AN48" s="7">
        <v>36</v>
      </c>
      <c r="AO48" s="7">
        <v>37</v>
      </c>
      <c r="AP48" s="7">
        <v>38</v>
      </c>
      <c r="AQ48" s="7">
        <v>39</v>
      </c>
      <c r="AR48" s="7">
        <v>40</v>
      </c>
      <c r="AS48" s="7">
        <v>41</v>
      </c>
      <c r="AT48" s="7">
        <v>42</v>
      </c>
      <c r="AU48" s="7">
        <v>43</v>
      </c>
      <c r="AV48" s="7">
        <v>44</v>
      </c>
      <c r="AW48" s="7">
        <v>45</v>
      </c>
      <c r="AX48" s="7">
        <v>46</v>
      </c>
      <c r="AY48" s="7">
        <v>47</v>
      </c>
      <c r="AZ48" s="7">
        <v>48</v>
      </c>
      <c r="BA48" s="7">
        <v>49</v>
      </c>
      <c r="BB48" s="7">
        <v>50</v>
      </c>
      <c r="BC48" s="7">
        <v>51</v>
      </c>
      <c r="BD48" s="7">
        <v>52</v>
      </c>
      <c r="BE48" s="7">
        <v>53</v>
      </c>
      <c r="BF48" s="7">
        <v>54</v>
      </c>
      <c r="BG48" s="7">
        <v>55</v>
      </c>
      <c r="BH48" s="7">
        <v>56</v>
      </c>
      <c r="BI48" s="7">
        <v>57</v>
      </c>
      <c r="BJ48" s="7">
        <v>58</v>
      </c>
      <c r="BK48" s="7">
        <v>59</v>
      </c>
      <c r="BL48" s="7">
        <v>60</v>
      </c>
      <c r="BM48" s="7">
        <v>61</v>
      </c>
      <c r="BN48" s="7">
        <v>62</v>
      </c>
      <c r="BO48" s="7">
        <v>63</v>
      </c>
      <c r="BP48" s="7">
        <v>64</v>
      </c>
      <c r="BQ48" s="7">
        <v>65</v>
      </c>
      <c r="BR48" s="7">
        <v>66</v>
      </c>
      <c r="BS48" s="7">
        <v>67</v>
      </c>
      <c r="BT48" s="7">
        <v>68</v>
      </c>
      <c r="BU48" s="7">
        <v>69</v>
      </c>
      <c r="BV48" s="7">
        <v>70</v>
      </c>
      <c r="BW48" s="7">
        <v>71</v>
      </c>
      <c r="BX48" s="7">
        <v>72</v>
      </c>
      <c r="BY48" s="7">
        <v>73</v>
      </c>
      <c r="BZ48" s="7">
        <v>74</v>
      </c>
      <c r="CA48" s="7">
        <v>75</v>
      </c>
      <c r="CB48" s="7">
        <v>76</v>
      </c>
      <c r="CC48" s="7">
        <v>77</v>
      </c>
      <c r="CD48" s="7">
        <v>78</v>
      </c>
      <c r="CE48" s="7">
        <v>79</v>
      </c>
      <c r="CF48" s="7">
        <v>80</v>
      </c>
      <c r="CG48" s="7">
        <v>81</v>
      </c>
      <c r="CH48" s="7">
        <v>82</v>
      </c>
      <c r="CI48" s="7">
        <v>83</v>
      </c>
      <c r="CJ48" s="7">
        <v>84</v>
      </c>
      <c r="CK48" s="7">
        <v>85</v>
      </c>
      <c r="CL48" s="7">
        <v>86</v>
      </c>
      <c r="CM48" s="7">
        <v>87</v>
      </c>
      <c r="CN48" s="7">
        <v>88</v>
      </c>
      <c r="CO48" s="7">
        <v>89</v>
      </c>
      <c r="CP48" s="7">
        <v>90</v>
      </c>
      <c r="CQ48" s="7">
        <v>91</v>
      </c>
      <c r="CR48" s="7">
        <v>92</v>
      </c>
      <c r="CS48" s="7">
        <v>93</v>
      </c>
      <c r="CT48" s="7">
        <v>94</v>
      </c>
      <c r="CU48" s="7">
        <v>95</v>
      </c>
      <c r="CV48" s="7">
        <v>96</v>
      </c>
      <c r="CW48" s="7">
        <v>97</v>
      </c>
      <c r="CX48" s="7">
        <v>98</v>
      </c>
      <c r="CY48" s="7">
        <v>99</v>
      </c>
      <c r="CZ48" s="7">
        <v>100</v>
      </c>
      <c r="DA48" s="7">
        <v>101</v>
      </c>
      <c r="DB48" s="7">
        <v>102</v>
      </c>
      <c r="DC48" s="7">
        <v>103</v>
      </c>
      <c r="DD48" s="7">
        <v>104</v>
      </c>
      <c r="DE48" s="7">
        <v>105</v>
      </c>
      <c r="DF48" s="7">
        <v>106</v>
      </c>
      <c r="DG48" s="7">
        <v>107</v>
      </c>
      <c r="DH48" s="7">
        <v>108</v>
      </c>
      <c r="DI48" s="7">
        <v>109</v>
      </c>
      <c r="DJ48" s="7">
        <v>110</v>
      </c>
      <c r="DK48" s="7">
        <v>111</v>
      </c>
      <c r="DL48" s="7">
        <v>112</v>
      </c>
      <c r="DM48" s="7">
        <v>113</v>
      </c>
      <c r="DN48" s="7">
        <v>114</v>
      </c>
      <c r="DO48" s="7">
        <v>115</v>
      </c>
      <c r="DP48" s="7">
        <v>116</v>
      </c>
      <c r="DQ48" s="7">
        <v>117</v>
      </c>
      <c r="DR48" s="7">
        <v>118</v>
      </c>
      <c r="DS48" s="7">
        <v>119</v>
      </c>
      <c r="DT48" s="7">
        <v>120</v>
      </c>
      <c r="DU48" s="7">
        <v>121</v>
      </c>
      <c r="DV48" s="7">
        <v>122</v>
      </c>
      <c r="DW48" s="7">
        <v>123</v>
      </c>
      <c r="DX48" s="7">
        <v>124</v>
      </c>
      <c r="DY48" s="7">
        <v>125</v>
      </c>
      <c r="DZ48" s="7">
        <v>126</v>
      </c>
      <c r="EA48" s="7">
        <v>127</v>
      </c>
      <c r="EB48" s="7">
        <v>128</v>
      </c>
      <c r="EC48" s="7">
        <v>129</v>
      </c>
      <c r="ED48" s="7">
        <v>130</v>
      </c>
      <c r="EE48" s="7">
        <v>131</v>
      </c>
      <c r="EF48" s="7">
        <v>132</v>
      </c>
      <c r="EG48" s="7">
        <v>133</v>
      </c>
      <c r="EH48" s="7">
        <v>134</v>
      </c>
      <c r="EI48" s="7">
        <v>135</v>
      </c>
      <c r="EJ48" s="7">
        <v>136</v>
      </c>
      <c r="EK48" s="7">
        <v>137</v>
      </c>
      <c r="EL48" s="7">
        <v>138</v>
      </c>
      <c r="EM48" s="7">
        <v>139</v>
      </c>
      <c r="EN48" s="7">
        <v>140</v>
      </c>
      <c r="EO48" s="7">
        <v>141</v>
      </c>
      <c r="EP48" s="7">
        <v>142</v>
      </c>
      <c r="EQ48" s="7">
        <v>143</v>
      </c>
      <c r="ER48" s="7">
        <v>144</v>
      </c>
      <c r="ES48" s="7">
        <v>145</v>
      </c>
      <c r="ET48" s="7">
        <v>146</v>
      </c>
      <c r="EU48" s="7">
        <v>147</v>
      </c>
      <c r="EV48" s="7">
        <v>148</v>
      </c>
      <c r="EW48" s="7">
        <v>149</v>
      </c>
      <c r="EX48" s="7">
        <v>150</v>
      </c>
      <c r="EY48" s="7">
        <v>151</v>
      </c>
      <c r="EZ48" s="7">
        <v>152</v>
      </c>
      <c r="FA48" s="7">
        <v>153</v>
      </c>
      <c r="FB48" s="7">
        <v>154</v>
      </c>
      <c r="FC48" s="7">
        <v>155</v>
      </c>
      <c r="FD48" s="7">
        <v>156</v>
      </c>
      <c r="FE48" s="7">
        <v>157</v>
      </c>
      <c r="FF48" s="7">
        <v>158</v>
      </c>
      <c r="FG48" s="7">
        <v>159</v>
      </c>
      <c r="FH48" s="7">
        <v>160</v>
      </c>
      <c r="FI48" s="7">
        <v>161</v>
      </c>
      <c r="FJ48" s="7">
        <v>162</v>
      </c>
      <c r="FK48" s="7">
        <v>163</v>
      </c>
      <c r="FL48" s="7">
        <v>164</v>
      </c>
      <c r="FM48" s="7">
        <v>165</v>
      </c>
      <c r="FN48" s="7">
        <v>166</v>
      </c>
      <c r="FO48" s="7">
        <v>167</v>
      </c>
      <c r="FP48" s="7">
        <v>168</v>
      </c>
      <c r="FQ48" s="7">
        <v>169</v>
      </c>
      <c r="FR48" s="7">
        <v>170</v>
      </c>
      <c r="FS48" s="7">
        <v>171</v>
      </c>
      <c r="FT48" s="7">
        <v>172</v>
      </c>
      <c r="FU48" s="7">
        <v>173</v>
      </c>
      <c r="FV48" s="7">
        <v>174</v>
      </c>
      <c r="FW48" s="7">
        <v>175</v>
      </c>
      <c r="FX48" s="7">
        <v>176</v>
      </c>
      <c r="FY48" s="7">
        <v>177</v>
      </c>
      <c r="FZ48" s="7">
        <v>178</v>
      </c>
      <c r="GA48" s="7">
        <v>179</v>
      </c>
      <c r="GB48" s="7">
        <v>180</v>
      </c>
      <c r="GC48" s="7">
        <v>181</v>
      </c>
      <c r="GD48" s="7">
        <v>182</v>
      </c>
      <c r="GE48" s="7">
        <v>183</v>
      </c>
      <c r="GF48" s="7">
        <v>184</v>
      </c>
      <c r="GG48" s="7">
        <v>185</v>
      </c>
      <c r="GH48" s="7">
        <v>186</v>
      </c>
      <c r="GI48" s="7">
        <v>187</v>
      </c>
      <c r="GJ48" s="7">
        <v>188</v>
      </c>
      <c r="GK48" s="7">
        <v>189</v>
      </c>
      <c r="GL48" s="7">
        <v>190</v>
      </c>
      <c r="GM48" s="7">
        <v>191</v>
      </c>
      <c r="GN48" s="7">
        <v>192</v>
      </c>
      <c r="GO48" s="7">
        <v>193</v>
      </c>
      <c r="GP48" s="7">
        <v>194</v>
      </c>
      <c r="GQ48" s="7">
        <v>195</v>
      </c>
      <c r="GR48" s="7">
        <v>196</v>
      </c>
      <c r="GS48" s="7">
        <v>197</v>
      </c>
      <c r="GT48" s="7">
        <v>198</v>
      </c>
      <c r="GU48" s="7">
        <v>199</v>
      </c>
      <c r="GV48" s="7">
        <v>200</v>
      </c>
      <c r="GW48" s="7">
        <v>201</v>
      </c>
    </row>
    <row r="49" spans="2:205" ht="14.5" x14ac:dyDescent="0.35">
      <c r="B49" s="20"/>
      <c r="C49" s="54"/>
      <c r="D49" s="55" t="s">
        <v>34</v>
      </c>
      <c r="E49" s="8" t="s">
        <v>52</v>
      </c>
      <c r="F49" s="8"/>
      <c r="G49" s="8"/>
      <c r="H49" s="8"/>
      <c r="I49" s="8"/>
      <c r="J49" s="8"/>
      <c r="K49" s="8"/>
      <c r="L49" s="8"/>
      <c r="M49" s="8"/>
      <c r="N49" s="8" t="s">
        <v>52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 t="s">
        <v>52</v>
      </c>
      <c r="AA49" s="8"/>
      <c r="AB49" s="8"/>
      <c r="AC49" s="8"/>
      <c r="AD49" s="8"/>
      <c r="AE49" s="8"/>
      <c r="AF49" s="8"/>
      <c r="AG49" s="8"/>
      <c r="AH49" s="8"/>
      <c r="AI49" s="8" t="s">
        <v>52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</row>
    <row r="50" spans="2:205" ht="14.5" x14ac:dyDescent="0.35">
      <c r="B50" s="20"/>
      <c r="C50" s="56"/>
      <c r="D50" s="57" t="s">
        <v>35</v>
      </c>
      <c r="E50" s="11">
        <v>684.18996225305568</v>
      </c>
      <c r="F50" s="11">
        <v>684.22514524803978</v>
      </c>
      <c r="G50" s="11">
        <v>684.25924613538484</v>
      </c>
      <c r="H50" s="11">
        <v>684.28184824842447</v>
      </c>
      <c r="I50" s="11">
        <v>684.29295158715854</v>
      </c>
      <c r="J50" s="11">
        <v>684.29255615158695</v>
      </c>
      <c r="K50" s="11">
        <v>684.28587027504318</v>
      </c>
      <c r="L50" s="11">
        <v>684.28250672084391</v>
      </c>
      <c r="M50" s="11">
        <v>684.27828411108908</v>
      </c>
      <c r="N50" s="11">
        <v>684.27841077911194</v>
      </c>
      <c r="O50" s="11">
        <v>684.28809505824597</v>
      </c>
      <c r="P50" s="11">
        <v>684.3021286151577</v>
      </c>
      <c r="Q50" s="11">
        <v>684.32051144984723</v>
      </c>
      <c r="R50" s="11">
        <v>684.33814225937181</v>
      </c>
      <c r="S50" s="11">
        <v>684.34957297167421</v>
      </c>
      <c r="T50" s="11">
        <v>684.35480358675443</v>
      </c>
      <c r="U50" s="11">
        <v>684.34862577127899</v>
      </c>
      <c r="V50" s="11">
        <v>684.33624785858137</v>
      </c>
      <c r="W50" s="11">
        <v>684.31766984866147</v>
      </c>
      <c r="X50" s="11">
        <v>684.29840546112882</v>
      </c>
      <c r="Y50" s="11">
        <v>684.28349035137398</v>
      </c>
      <c r="Z50" s="11">
        <v>684.27292451939684</v>
      </c>
      <c r="AA50" s="11">
        <v>684.27191629853087</v>
      </c>
      <c r="AB50" s="11">
        <v>684.2752573554427</v>
      </c>
      <c r="AC50" s="11">
        <v>684.27773935679886</v>
      </c>
      <c r="AD50" s="11">
        <v>684.28343583094954</v>
      </c>
      <c r="AE50" s="11">
        <v>684.28284186412805</v>
      </c>
      <c r="AF50" s="11">
        <v>684.270749123001</v>
      </c>
      <c r="AG50" s="11">
        <v>684.24715760756828</v>
      </c>
      <c r="AH50" s="11">
        <v>684.21206731783025</v>
      </c>
      <c r="AI50" s="11">
        <v>684.17589492045306</v>
      </c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</row>
    <row r="51" spans="2:205" ht="14.5" x14ac:dyDescent="0.35">
      <c r="B51" s="20">
        <v>4</v>
      </c>
      <c r="C51" s="58" t="s">
        <v>44</v>
      </c>
      <c r="D51" s="59" t="s">
        <v>36</v>
      </c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</row>
    <row r="52" spans="2:205" ht="14.5" x14ac:dyDescent="0.35">
      <c r="B52" s="20"/>
      <c r="C52" s="60"/>
      <c r="D52" s="61" t="s">
        <v>37</v>
      </c>
      <c r="E52" s="13" t="str">
        <f>IF(E51="","",E50-E51)</f>
        <v/>
      </c>
      <c r="F52" s="13" t="str">
        <f t="shared" ref="F52" si="833">IF(F51="","",F50-F51)</f>
        <v/>
      </c>
      <c r="G52" s="13" t="str">
        <f t="shared" ref="G52" si="834">IF(G51="","",G50-G51)</f>
        <v/>
      </c>
      <c r="H52" s="13" t="str">
        <f t="shared" ref="H52" si="835">IF(H51="","",H50-H51)</f>
        <v/>
      </c>
      <c r="I52" s="13" t="str">
        <f t="shared" ref="I52" si="836">IF(I51="","",I50-I51)</f>
        <v/>
      </c>
      <c r="J52" s="13" t="str">
        <f t="shared" ref="J52" si="837">IF(J51="","",J50-J51)</f>
        <v/>
      </c>
      <c r="K52" s="13" t="str">
        <f t="shared" ref="K52" si="838">IF(K51="","",K50-K51)</f>
        <v/>
      </c>
      <c r="L52" s="13" t="str">
        <f t="shared" ref="L52" si="839">IF(L51="","",L50-L51)</f>
        <v/>
      </c>
      <c r="M52" s="13" t="str">
        <f t="shared" ref="M52" si="840">IF(M51="","",M50-M51)</f>
        <v/>
      </c>
      <c r="N52" s="13" t="str">
        <f t="shared" ref="N52" si="841">IF(N51="","",N50-N51)</f>
        <v/>
      </c>
      <c r="O52" s="13" t="str">
        <f t="shared" ref="O52" si="842">IF(O51="","",O50-O51)</f>
        <v/>
      </c>
      <c r="P52" s="13" t="str">
        <f t="shared" ref="P52" si="843">IF(P51="","",P50-P51)</f>
        <v/>
      </c>
      <c r="Q52" s="13" t="str">
        <f t="shared" ref="Q52" si="844">IF(Q51="","",Q50-Q51)</f>
        <v/>
      </c>
      <c r="R52" s="13" t="str">
        <f t="shared" ref="R52" si="845">IF(R51="","",R50-R51)</f>
        <v/>
      </c>
      <c r="S52" s="13" t="str">
        <f t="shared" ref="S52" si="846">IF(S51="","",S50-S51)</f>
        <v/>
      </c>
      <c r="T52" s="13" t="str">
        <f t="shared" ref="T52" si="847">IF(T51="","",T50-T51)</f>
        <v/>
      </c>
      <c r="U52" s="13" t="str">
        <f t="shared" ref="U52" si="848">IF(U51="","",U50-U51)</f>
        <v/>
      </c>
      <c r="V52" s="13" t="str">
        <f t="shared" ref="V52" si="849">IF(V51="","",V50-V51)</f>
        <v/>
      </c>
      <c r="W52" s="13" t="str">
        <f t="shared" ref="W52" si="850">IF(W51="","",W50-W51)</f>
        <v/>
      </c>
      <c r="X52" s="13" t="str">
        <f t="shared" ref="X52" si="851">IF(X51="","",X50-X51)</f>
        <v/>
      </c>
      <c r="Y52" s="13" t="str">
        <f t="shared" ref="Y52" si="852">IF(Y51="","",Y50-Y51)</f>
        <v/>
      </c>
      <c r="Z52" s="13" t="str">
        <f t="shared" ref="Z52" si="853">IF(Z51="","",Z50-Z51)</f>
        <v/>
      </c>
      <c r="AA52" s="13" t="str">
        <f t="shared" ref="AA52" si="854">IF(AA51="","",AA50-AA51)</f>
        <v/>
      </c>
      <c r="AB52" s="13" t="str">
        <f t="shared" ref="AB52" si="855">IF(AB51="","",AB50-AB51)</f>
        <v/>
      </c>
      <c r="AC52" s="13" t="str">
        <f t="shared" ref="AC52" si="856">IF(AC51="","",AC50-AC51)</f>
        <v/>
      </c>
      <c r="AD52" s="13" t="str">
        <f t="shared" ref="AD52" si="857">IF(AD51="","",AD50-AD51)</f>
        <v/>
      </c>
      <c r="AE52" s="13" t="str">
        <f t="shared" ref="AE52" si="858">IF(AE51="","",AE50-AE51)</f>
        <v/>
      </c>
      <c r="AF52" s="13" t="str">
        <f t="shared" ref="AF52" si="859">IF(AF51="","",AF50-AF51)</f>
        <v/>
      </c>
      <c r="AG52" s="13" t="str">
        <f t="shared" ref="AG52" si="860">IF(AG51="","",AG50-AG51)</f>
        <v/>
      </c>
      <c r="AH52" s="13" t="str">
        <f t="shared" ref="AH52" si="861">IF(AH51="","",AH50-AH51)</f>
        <v/>
      </c>
      <c r="AI52" s="13" t="str">
        <f t="shared" ref="AI52" si="862">IF(AI51="","",AI50-AI51)</f>
        <v/>
      </c>
      <c r="AJ52" s="13" t="str">
        <f t="shared" ref="AJ52" si="863">IF(AJ51="","",AJ50-AJ51)</f>
        <v/>
      </c>
      <c r="AK52" s="13" t="str">
        <f t="shared" ref="AK52" si="864">IF(AK51="","",AK50-AK51)</f>
        <v/>
      </c>
      <c r="AL52" s="13" t="str">
        <f t="shared" ref="AL52" si="865">IF(AL51="","",AL50-AL51)</f>
        <v/>
      </c>
      <c r="AM52" s="13" t="str">
        <f t="shared" ref="AM52" si="866">IF(AM51="","",AM50-AM51)</f>
        <v/>
      </c>
      <c r="AN52" s="13" t="str">
        <f t="shared" ref="AN52" si="867">IF(AN51="","",AN50-AN51)</f>
        <v/>
      </c>
      <c r="AO52" s="13" t="str">
        <f t="shared" ref="AO52" si="868">IF(AO51="","",AO50-AO51)</f>
        <v/>
      </c>
      <c r="AP52" s="13" t="str">
        <f t="shared" ref="AP52" si="869">IF(AP51="","",AP50-AP51)</f>
        <v/>
      </c>
      <c r="AQ52" s="13" t="str">
        <f t="shared" ref="AQ52" si="870">IF(AQ51="","",AQ50-AQ51)</f>
        <v/>
      </c>
      <c r="AR52" s="13" t="str">
        <f t="shared" ref="AR52" si="871">IF(AR51="","",AR50-AR51)</f>
        <v/>
      </c>
      <c r="AS52" s="13" t="str">
        <f t="shared" ref="AS52" si="872">IF(AS51="","",AS50-AS51)</f>
        <v/>
      </c>
      <c r="AT52" s="13" t="str">
        <f t="shared" ref="AT52" si="873">IF(AT51="","",AT50-AT51)</f>
        <v/>
      </c>
      <c r="AU52" s="13" t="str">
        <f t="shared" ref="AU52" si="874">IF(AU51="","",AU50-AU51)</f>
        <v/>
      </c>
      <c r="AV52" s="13" t="str">
        <f t="shared" ref="AV52" si="875">IF(AV51="","",AV50-AV51)</f>
        <v/>
      </c>
      <c r="AW52" s="13" t="str">
        <f t="shared" ref="AW52" si="876">IF(AW51="","",AW50-AW51)</f>
        <v/>
      </c>
      <c r="AX52" s="13" t="str">
        <f t="shared" ref="AX52" si="877">IF(AX51="","",AX50-AX51)</f>
        <v/>
      </c>
      <c r="AY52" s="13" t="str">
        <f t="shared" ref="AY52" si="878">IF(AY51="","",AY50-AY51)</f>
        <v/>
      </c>
      <c r="AZ52" s="13" t="str">
        <f t="shared" ref="AZ52" si="879">IF(AZ51="","",AZ50-AZ51)</f>
        <v/>
      </c>
      <c r="BA52" s="13" t="str">
        <f t="shared" ref="BA52" si="880">IF(BA51="","",BA50-BA51)</f>
        <v/>
      </c>
      <c r="BB52" s="13" t="str">
        <f t="shared" ref="BB52" si="881">IF(BB51="","",BB50-BB51)</f>
        <v/>
      </c>
      <c r="BC52" s="13" t="str">
        <f t="shared" ref="BC52" si="882">IF(BC51="","",BC50-BC51)</f>
        <v/>
      </c>
      <c r="BD52" s="13" t="str">
        <f t="shared" ref="BD52" si="883">IF(BD51="","",BD50-BD51)</f>
        <v/>
      </c>
      <c r="BE52" s="13" t="str">
        <f t="shared" ref="BE52" si="884">IF(BE51="","",BE50-BE51)</f>
        <v/>
      </c>
      <c r="BF52" s="13" t="str">
        <f t="shared" ref="BF52" si="885">IF(BF51="","",BF50-BF51)</f>
        <v/>
      </c>
      <c r="BG52" s="13" t="str">
        <f t="shared" ref="BG52" si="886">IF(BG51="","",BG50-BG51)</f>
        <v/>
      </c>
      <c r="BH52" s="13" t="str">
        <f t="shared" ref="BH52" si="887">IF(BH51="","",BH50-BH51)</f>
        <v/>
      </c>
      <c r="BI52" s="13" t="str">
        <f t="shared" ref="BI52" si="888">IF(BI51="","",BI50-BI51)</f>
        <v/>
      </c>
      <c r="BJ52" s="13" t="str">
        <f t="shared" ref="BJ52" si="889">IF(BJ51="","",BJ50-BJ51)</f>
        <v/>
      </c>
      <c r="BK52" s="13" t="str">
        <f t="shared" ref="BK52" si="890">IF(BK51="","",BK50-BK51)</f>
        <v/>
      </c>
      <c r="BL52" s="13" t="str">
        <f t="shared" ref="BL52" si="891">IF(BL51="","",BL50-BL51)</f>
        <v/>
      </c>
      <c r="BM52" s="13" t="str">
        <f t="shared" ref="BM52" si="892">IF(BM51="","",BM50-BM51)</f>
        <v/>
      </c>
      <c r="BN52" s="13" t="str">
        <f t="shared" ref="BN52" si="893">IF(BN51="","",BN50-BN51)</f>
        <v/>
      </c>
      <c r="BO52" s="13" t="str">
        <f t="shared" ref="BO52" si="894">IF(BO51="","",BO50-BO51)</f>
        <v/>
      </c>
      <c r="BP52" s="13" t="str">
        <f t="shared" ref="BP52" si="895">IF(BP51="","",BP50-BP51)</f>
        <v/>
      </c>
      <c r="BQ52" s="13" t="str">
        <f t="shared" ref="BQ52" si="896">IF(BQ51="","",BQ50-BQ51)</f>
        <v/>
      </c>
      <c r="BR52" s="13" t="str">
        <f t="shared" ref="BR52" si="897">IF(BR51="","",BR50-BR51)</f>
        <v/>
      </c>
      <c r="BS52" s="13" t="str">
        <f t="shared" ref="BS52" si="898">IF(BS51="","",BS50-BS51)</f>
        <v/>
      </c>
      <c r="BT52" s="13" t="str">
        <f t="shared" ref="BT52" si="899">IF(BT51="","",BT50-BT51)</f>
        <v/>
      </c>
      <c r="BU52" s="13" t="str">
        <f t="shared" ref="BU52" si="900">IF(BU51="","",BU50-BU51)</f>
        <v/>
      </c>
      <c r="BV52" s="13" t="str">
        <f t="shared" ref="BV52" si="901">IF(BV51="","",BV50-BV51)</f>
        <v/>
      </c>
      <c r="BW52" s="13" t="str">
        <f t="shared" ref="BW52" si="902">IF(BW51="","",BW50-BW51)</f>
        <v/>
      </c>
      <c r="BX52" s="13" t="str">
        <f t="shared" ref="BX52" si="903">IF(BX51="","",BX50-BX51)</f>
        <v/>
      </c>
      <c r="BY52" s="13" t="str">
        <f t="shared" ref="BY52" si="904">IF(BY51="","",BY50-BY51)</f>
        <v/>
      </c>
      <c r="BZ52" s="13" t="str">
        <f t="shared" ref="BZ52" si="905">IF(BZ51="","",BZ50-BZ51)</f>
        <v/>
      </c>
      <c r="CA52" s="13" t="str">
        <f t="shared" ref="CA52" si="906">IF(CA51="","",CA50-CA51)</f>
        <v/>
      </c>
      <c r="CB52" s="13" t="str">
        <f t="shared" ref="CB52" si="907">IF(CB51="","",CB50-CB51)</f>
        <v/>
      </c>
      <c r="CC52" s="13" t="str">
        <f t="shared" ref="CC52" si="908">IF(CC51="","",CC50-CC51)</f>
        <v/>
      </c>
      <c r="CD52" s="13" t="str">
        <f t="shared" ref="CD52" si="909">IF(CD51="","",CD50-CD51)</f>
        <v/>
      </c>
      <c r="CE52" s="13" t="str">
        <f t="shared" ref="CE52" si="910">IF(CE51="","",CE50-CE51)</f>
        <v/>
      </c>
      <c r="CF52" s="13" t="str">
        <f t="shared" ref="CF52" si="911">IF(CF51="","",CF50-CF51)</f>
        <v/>
      </c>
      <c r="CG52" s="13" t="str">
        <f t="shared" ref="CG52" si="912">IF(CG51="","",CG50-CG51)</f>
        <v/>
      </c>
      <c r="CH52" s="13" t="str">
        <f t="shared" ref="CH52" si="913">IF(CH51="","",CH50-CH51)</f>
        <v/>
      </c>
      <c r="CI52" s="13" t="str">
        <f t="shared" ref="CI52" si="914">IF(CI51="","",CI50-CI51)</f>
        <v/>
      </c>
      <c r="CJ52" s="13" t="str">
        <f t="shared" ref="CJ52" si="915">IF(CJ51="","",CJ50-CJ51)</f>
        <v/>
      </c>
      <c r="CK52" s="13" t="str">
        <f t="shared" ref="CK52" si="916">IF(CK51="","",CK50-CK51)</f>
        <v/>
      </c>
      <c r="CL52" s="13" t="str">
        <f t="shared" ref="CL52" si="917">IF(CL51="","",CL50-CL51)</f>
        <v/>
      </c>
      <c r="CM52" s="13" t="str">
        <f t="shared" ref="CM52" si="918">IF(CM51="","",CM50-CM51)</f>
        <v/>
      </c>
      <c r="CN52" s="13" t="str">
        <f t="shared" ref="CN52" si="919">IF(CN51="","",CN50-CN51)</f>
        <v/>
      </c>
      <c r="CO52" s="13" t="str">
        <f t="shared" ref="CO52" si="920">IF(CO51="","",CO50-CO51)</f>
        <v/>
      </c>
      <c r="CP52" s="13" t="str">
        <f t="shared" ref="CP52" si="921">IF(CP51="","",CP50-CP51)</f>
        <v/>
      </c>
      <c r="CQ52" s="13" t="str">
        <f t="shared" ref="CQ52" si="922">IF(CQ51="","",CQ50-CQ51)</f>
        <v/>
      </c>
      <c r="CR52" s="13" t="str">
        <f t="shared" ref="CR52" si="923">IF(CR51="","",CR50-CR51)</f>
        <v/>
      </c>
      <c r="CS52" s="13" t="str">
        <f t="shared" ref="CS52" si="924">IF(CS51="","",CS50-CS51)</f>
        <v/>
      </c>
      <c r="CT52" s="13" t="str">
        <f t="shared" ref="CT52" si="925">IF(CT51="","",CT50-CT51)</f>
        <v/>
      </c>
      <c r="CU52" s="13" t="str">
        <f t="shared" ref="CU52" si="926">IF(CU51="","",CU50-CU51)</f>
        <v/>
      </c>
      <c r="CV52" s="13" t="str">
        <f t="shared" ref="CV52" si="927">IF(CV51="","",CV50-CV51)</f>
        <v/>
      </c>
      <c r="CW52" s="13" t="str">
        <f t="shared" ref="CW52" si="928">IF(CW51="","",CW50-CW51)</f>
        <v/>
      </c>
      <c r="CX52" s="13" t="str">
        <f t="shared" ref="CX52" si="929">IF(CX51="","",CX50-CX51)</f>
        <v/>
      </c>
      <c r="CY52" s="13" t="str">
        <f t="shared" ref="CY52" si="930">IF(CY51="","",CY50-CY51)</f>
        <v/>
      </c>
      <c r="CZ52" s="13" t="str">
        <f t="shared" ref="CZ52" si="931">IF(CZ51="","",CZ50-CZ51)</f>
        <v/>
      </c>
      <c r="DA52" s="13" t="str">
        <f t="shared" ref="DA52" si="932">IF(DA51="","",DA50-DA51)</f>
        <v/>
      </c>
      <c r="DB52" s="13" t="str">
        <f t="shared" ref="DB52" si="933">IF(DB51="","",DB50-DB51)</f>
        <v/>
      </c>
      <c r="DC52" s="13" t="str">
        <f t="shared" ref="DC52" si="934">IF(DC51="","",DC50-DC51)</f>
        <v/>
      </c>
      <c r="DD52" s="13" t="str">
        <f t="shared" ref="DD52" si="935">IF(DD51="","",DD50-DD51)</f>
        <v/>
      </c>
      <c r="DE52" s="13" t="str">
        <f t="shared" ref="DE52" si="936">IF(DE51="","",DE50-DE51)</f>
        <v/>
      </c>
      <c r="DF52" s="13" t="str">
        <f t="shared" ref="DF52" si="937">IF(DF51="","",DF50-DF51)</f>
        <v/>
      </c>
      <c r="DG52" s="13" t="str">
        <f t="shared" ref="DG52" si="938">IF(DG51="","",DG50-DG51)</f>
        <v/>
      </c>
      <c r="DH52" s="13" t="str">
        <f t="shared" ref="DH52" si="939">IF(DH51="","",DH50-DH51)</f>
        <v/>
      </c>
      <c r="DI52" s="13" t="str">
        <f t="shared" ref="DI52" si="940">IF(DI51="","",DI50-DI51)</f>
        <v/>
      </c>
      <c r="DJ52" s="13" t="str">
        <f t="shared" ref="DJ52" si="941">IF(DJ51="","",DJ50-DJ51)</f>
        <v/>
      </c>
      <c r="DK52" s="13" t="str">
        <f t="shared" ref="DK52" si="942">IF(DK51="","",DK50-DK51)</f>
        <v/>
      </c>
      <c r="DL52" s="13" t="str">
        <f t="shared" ref="DL52" si="943">IF(DL51="","",DL50-DL51)</f>
        <v/>
      </c>
      <c r="DM52" s="13" t="str">
        <f t="shared" ref="DM52" si="944">IF(DM51="","",DM50-DM51)</f>
        <v/>
      </c>
      <c r="DN52" s="13" t="str">
        <f t="shared" ref="DN52" si="945">IF(DN51="","",DN50-DN51)</f>
        <v/>
      </c>
      <c r="DO52" s="13" t="str">
        <f t="shared" ref="DO52" si="946">IF(DO51="","",DO50-DO51)</f>
        <v/>
      </c>
      <c r="DP52" s="13" t="str">
        <f t="shared" ref="DP52" si="947">IF(DP51="","",DP50-DP51)</f>
        <v/>
      </c>
      <c r="DQ52" s="13" t="str">
        <f t="shared" ref="DQ52" si="948">IF(DQ51="","",DQ50-DQ51)</f>
        <v/>
      </c>
      <c r="DR52" s="13" t="str">
        <f t="shared" ref="DR52" si="949">IF(DR51="","",DR50-DR51)</f>
        <v/>
      </c>
      <c r="DS52" s="13" t="str">
        <f t="shared" ref="DS52" si="950">IF(DS51="","",DS50-DS51)</f>
        <v/>
      </c>
      <c r="DT52" s="13" t="str">
        <f t="shared" ref="DT52" si="951">IF(DT51="","",DT50-DT51)</f>
        <v/>
      </c>
      <c r="DU52" s="13" t="str">
        <f t="shared" ref="DU52" si="952">IF(DU51="","",DU50-DU51)</f>
        <v/>
      </c>
      <c r="DV52" s="13" t="str">
        <f t="shared" ref="DV52" si="953">IF(DV51="","",DV50-DV51)</f>
        <v/>
      </c>
      <c r="DW52" s="13" t="str">
        <f t="shared" ref="DW52" si="954">IF(DW51="","",DW50-DW51)</f>
        <v/>
      </c>
      <c r="DX52" s="13" t="str">
        <f t="shared" ref="DX52" si="955">IF(DX51="","",DX50-DX51)</f>
        <v/>
      </c>
      <c r="DY52" s="13" t="str">
        <f t="shared" ref="DY52" si="956">IF(DY51="","",DY50-DY51)</f>
        <v/>
      </c>
      <c r="DZ52" s="13" t="str">
        <f t="shared" ref="DZ52" si="957">IF(DZ51="","",DZ50-DZ51)</f>
        <v/>
      </c>
      <c r="EA52" s="13" t="str">
        <f t="shared" ref="EA52" si="958">IF(EA51="","",EA50-EA51)</f>
        <v/>
      </c>
      <c r="EB52" s="13" t="str">
        <f t="shared" ref="EB52" si="959">IF(EB51="","",EB50-EB51)</f>
        <v/>
      </c>
      <c r="EC52" s="13" t="str">
        <f t="shared" ref="EC52" si="960">IF(EC51="","",EC50-EC51)</f>
        <v/>
      </c>
      <c r="ED52" s="13" t="str">
        <f t="shared" ref="ED52" si="961">IF(ED51="","",ED50-ED51)</f>
        <v/>
      </c>
      <c r="EE52" s="13" t="str">
        <f t="shared" ref="EE52" si="962">IF(EE51="","",EE50-EE51)</f>
        <v/>
      </c>
      <c r="EF52" s="13" t="str">
        <f t="shared" ref="EF52" si="963">IF(EF51="","",EF50-EF51)</f>
        <v/>
      </c>
      <c r="EG52" s="13" t="str">
        <f t="shared" ref="EG52" si="964">IF(EG51="","",EG50-EG51)</f>
        <v/>
      </c>
      <c r="EH52" s="13" t="str">
        <f t="shared" ref="EH52" si="965">IF(EH51="","",EH50-EH51)</f>
        <v/>
      </c>
      <c r="EI52" s="13" t="str">
        <f t="shared" ref="EI52" si="966">IF(EI51="","",EI50-EI51)</f>
        <v/>
      </c>
      <c r="EJ52" s="13" t="str">
        <f t="shared" ref="EJ52" si="967">IF(EJ51="","",EJ50-EJ51)</f>
        <v/>
      </c>
      <c r="EK52" s="13" t="str">
        <f t="shared" ref="EK52" si="968">IF(EK51="","",EK50-EK51)</f>
        <v/>
      </c>
      <c r="EL52" s="13" t="str">
        <f t="shared" ref="EL52" si="969">IF(EL51="","",EL50-EL51)</f>
        <v/>
      </c>
      <c r="EM52" s="13" t="str">
        <f t="shared" ref="EM52" si="970">IF(EM51="","",EM50-EM51)</f>
        <v/>
      </c>
      <c r="EN52" s="13" t="str">
        <f t="shared" ref="EN52" si="971">IF(EN51="","",EN50-EN51)</f>
        <v/>
      </c>
      <c r="EO52" s="13" t="str">
        <f t="shared" ref="EO52" si="972">IF(EO51="","",EO50-EO51)</f>
        <v/>
      </c>
      <c r="EP52" s="13" t="str">
        <f t="shared" ref="EP52" si="973">IF(EP51="","",EP50-EP51)</f>
        <v/>
      </c>
      <c r="EQ52" s="13" t="str">
        <f t="shared" ref="EQ52" si="974">IF(EQ51="","",EQ50-EQ51)</f>
        <v/>
      </c>
      <c r="ER52" s="13" t="str">
        <f t="shared" ref="ER52" si="975">IF(ER51="","",ER50-ER51)</f>
        <v/>
      </c>
      <c r="ES52" s="13" t="str">
        <f t="shared" ref="ES52" si="976">IF(ES51="","",ES50-ES51)</f>
        <v/>
      </c>
      <c r="ET52" s="13" t="str">
        <f t="shared" ref="ET52" si="977">IF(ET51="","",ET50-ET51)</f>
        <v/>
      </c>
      <c r="EU52" s="13" t="str">
        <f t="shared" ref="EU52" si="978">IF(EU51="","",EU50-EU51)</f>
        <v/>
      </c>
      <c r="EV52" s="13" t="str">
        <f t="shared" ref="EV52" si="979">IF(EV51="","",EV50-EV51)</f>
        <v/>
      </c>
      <c r="EW52" s="13" t="str">
        <f t="shared" ref="EW52" si="980">IF(EW51="","",EW50-EW51)</f>
        <v/>
      </c>
      <c r="EX52" s="13" t="str">
        <f t="shared" ref="EX52" si="981">IF(EX51="","",EX50-EX51)</f>
        <v/>
      </c>
      <c r="EY52" s="13" t="str">
        <f t="shared" ref="EY52" si="982">IF(EY51="","",EY50-EY51)</f>
        <v/>
      </c>
      <c r="EZ52" s="13" t="str">
        <f t="shared" ref="EZ52" si="983">IF(EZ51="","",EZ50-EZ51)</f>
        <v/>
      </c>
      <c r="FA52" s="13" t="str">
        <f t="shared" ref="FA52" si="984">IF(FA51="","",FA50-FA51)</f>
        <v/>
      </c>
      <c r="FB52" s="13" t="str">
        <f t="shared" ref="FB52" si="985">IF(FB51="","",FB50-FB51)</f>
        <v/>
      </c>
      <c r="FC52" s="13" t="str">
        <f t="shared" ref="FC52" si="986">IF(FC51="","",FC50-FC51)</f>
        <v/>
      </c>
      <c r="FD52" s="13" t="str">
        <f t="shared" ref="FD52" si="987">IF(FD51="","",FD50-FD51)</f>
        <v/>
      </c>
      <c r="FE52" s="13" t="str">
        <f t="shared" ref="FE52" si="988">IF(FE51="","",FE50-FE51)</f>
        <v/>
      </c>
      <c r="FF52" s="13" t="str">
        <f t="shared" ref="FF52" si="989">IF(FF51="","",FF50-FF51)</f>
        <v/>
      </c>
      <c r="FG52" s="13" t="str">
        <f t="shared" ref="FG52" si="990">IF(FG51="","",FG50-FG51)</f>
        <v/>
      </c>
      <c r="FH52" s="13" t="str">
        <f t="shared" ref="FH52" si="991">IF(FH51="","",FH50-FH51)</f>
        <v/>
      </c>
      <c r="FI52" s="13" t="str">
        <f t="shared" ref="FI52" si="992">IF(FI51="","",FI50-FI51)</f>
        <v/>
      </c>
      <c r="FJ52" s="13" t="str">
        <f t="shared" ref="FJ52" si="993">IF(FJ51="","",FJ50-FJ51)</f>
        <v/>
      </c>
      <c r="FK52" s="13" t="str">
        <f t="shared" ref="FK52" si="994">IF(FK51="","",FK50-FK51)</f>
        <v/>
      </c>
      <c r="FL52" s="13" t="str">
        <f t="shared" ref="FL52" si="995">IF(FL51="","",FL50-FL51)</f>
        <v/>
      </c>
      <c r="FM52" s="13" t="str">
        <f t="shared" ref="FM52" si="996">IF(FM51="","",FM50-FM51)</f>
        <v/>
      </c>
      <c r="FN52" s="13" t="str">
        <f t="shared" ref="FN52" si="997">IF(FN51="","",FN50-FN51)</f>
        <v/>
      </c>
      <c r="FO52" s="13" t="str">
        <f t="shared" ref="FO52" si="998">IF(FO51="","",FO50-FO51)</f>
        <v/>
      </c>
      <c r="FP52" s="13" t="str">
        <f t="shared" ref="FP52" si="999">IF(FP51="","",FP50-FP51)</f>
        <v/>
      </c>
      <c r="FQ52" s="13" t="str">
        <f t="shared" ref="FQ52" si="1000">IF(FQ51="","",FQ50-FQ51)</f>
        <v/>
      </c>
      <c r="FR52" s="13" t="str">
        <f t="shared" ref="FR52" si="1001">IF(FR51="","",FR50-FR51)</f>
        <v/>
      </c>
      <c r="FS52" s="13" t="str">
        <f t="shared" ref="FS52" si="1002">IF(FS51="","",FS50-FS51)</f>
        <v/>
      </c>
      <c r="FT52" s="13" t="str">
        <f t="shared" ref="FT52" si="1003">IF(FT51="","",FT50-FT51)</f>
        <v/>
      </c>
      <c r="FU52" s="13" t="str">
        <f t="shared" ref="FU52" si="1004">IF(FU51="","",FU50-FU51)</f>
        <v/>
      </c>
      <c r="FV52" s="13" t="str">
        <f t="shared" ref="FV52" si="1005">IF(FV51="","",FV50-FV51)</f>
        <v/>
      </c>
      <c r="FW52" s="13" t="str">
        <f t="shared" ref="FW52" si="1006">IF(FW51="","",FW50-FW51)</f>
        <v/>
      </c>
      <c r="FX52" s="13" t="str">
        <f t="shared" ref="FX52" si="1007">IF(FX51="","",FX50-FX51)</f>
        <v/>
      </c>
      <c r="FY52" s="13" t="str">
        <f t="shared" ref="FY52" si="1008">IF(FY51="","",FY50-FY51)</f>
        <v/>
      </c>
      <c r="FZ52" s="13" t="str">
        <f t="shared" ref="FZ52" si="1009">IF(FZ51="","",FZ50-FZ51)</f>
        <v/>
      </c>
      <c r="GA52" s="13" t="str">
        <f t="shared" ref="GA52" si="1010">IF(GA51="","",GA50-GA51)</f>
        <v/>
      </c>
      <c r="GB52" s="13" t="str">
        <f t="shared" ref="GB52" si="1011">IF(GB51="","",GB50-GB51)</f>
        <v/>
      </c>
      <c r="GC52" s="13" t="str">
        <f t="shared" ref="GC52" si="1012">IF(GC51="","",GC50-GC51)</f>
        <v/>
      </c>
      <c r="GD52" s="13" t="str">
        <f t="shared" ref="GD52" si="1013">IF(GD51="","",GD50-GD51)</f>
        <v/>
      </c>
      <c r="GE52" s="13" t="str">
        <f t="shared" ref="GE52" si="1014">IF(GE51="","",GE50-GE51)</f>
        <v/>
      </c>
      <c r="GF52" s="13" t="str">
        <f t="shared" ref="GF52" si="1015">IF(GF51="","",GF50-GF51)</f>
        <v/>
      </c>
      <c r="GG52" s="13" t="str">
        <f t="shared" ref="GG52" si="1016">IF(GG51="","",GG50-GG51)</f>
        <v/>
      </c>
      <c r="GH52" s="13" t="str">
        <f t="shared" ref="GH52" si="1017">IF(GH51="","",GH50-GH51)</f>
        <v/>
      </c>
      <c r="GI52" s="13" t="str">
        <f t="shared" ref="GI52" si="1018">IF(GI51="","",GI50-GI51)</f>
        <v/>
      </c>
      <c r="GJ52" s="13" t="str">
        <f t="shared" ref="GJ52" si="1019">IF(GJ51="","",GJ50-GJ51)</f>
        <v/>
      </c>
      <c r="GK52" s="13" t="str">
        <f t="shared" ref="GK52" si="1020">IF(GK51="","",GK50-GK51)</f>
        <v/>
      </c>
      <c r="GL52" s="13" t="str">
        <f t="shared" ref="GL52" si="1021">IF(GL51="","",GL50-GL51)</f>
        <v/>
      </c>
      <c r="GM52" s="13" t="str">
        <f t="shared" ref="GM52" si="1022">IF(GM51="","",GM50-GM51)</f>
        <v/>
      </c>
      <c r="GN52" s="13" t="str">
        <f t="shared" ref="GN52" si="1023">IF(GN51="","",GN50-GN51)</f>
        <v/>
      </c>
      <c r="GO52" s="13" t="str">
        <f t="shared" ref="GO52" si="1024">IF(GO51="","",GO50-GO51)</f>
        <v/>
      </c>
      <c r="GP52" s="13" t="str">
        <f t="shared" ref="GP52" si="1025">IF(GP51="","",GP50-GP51)</f>
        <v/>
      </c>
      <c r="GQ52" s="13" t="str">
        <f t="shared" ref="GQ52" si="1026">IF(GQ51="","",GQ50-GQ51)</f>
        <v/>
      </c>
      <c r="GR52" s="13" t="str">
        <f t="shared" ref="GR52" si="1027">IF(GR51="","",GR50-GR51)</f>
        <v/>
      </c>
      <c r="GS52" s="13" t="str">
        <f t="shared" ref="GS52" si="1028">IF(GS51="","",GS50-GS51)</f>
        <v/>
      </c>
      <c r="GT52" s="13" t="str">
        <f t="shared" ref="GT52" si="1029">IF(GT51="","",GT50-GT51)</f>
        <v/>
      </c>
      <c r="GU52" s="13" t="str">
        <f t="shared" ref="GU52" si="1030">IF(GU51="","",GU50-GU51)</f>
        <v/>
      </c>
      <c r="GV52" s="13" t="str">
        <f t="shared" ref="GV52" si="1031">IF(GV51="","",GV50-GV51)</f>
        <v/>
      </c>
      <c r="GW52" s="13" t="str">
        <f t="shared" ref="GW52" si="1032">IF(GW51="","",GW50-GW51)</f>
        <v/>
      </c>
    </row>
    <row r="53" spans="2:205" ht="14.5" x14ac:dyDescent="0.35">
      <c r="B53" s="20"/>
      <c r="C53" s="60"/>
      <c r="D53" s="62" t="s">
        <v>38</v>
      </c>
      <c r="E53" s="14" t="str">
        <f t="shared" ref="E53:BP53" si="1033">IF(E51="","",E52+E$9)</f>
        <v/>
      </c>
      <c r="F53" s="14" t="str">
        <f t="shared" si="1033"/>
        <v/>
      </c>
      <c r="G53" s="14" t="str">
        <f t="shared" si="1033"/>
        <v/>
      </c>
      <c r="H53" s="14" t="str">
        <f t="shared" si="1033"/>
        <v/>
      </c>
      <c r="I53" s="14" t="str">
        <f t="shared" si="1033"/>
        <v/>
      </c>
      <c r="J53" s="14" t="str">
        <f t="shared" si="1033"/>
        <v/>
      </c>
      <c r="K53" s="14" t="str">
        <f t="shared" si="1033"/>
        <v/>
      </c>
      <c r="L53" s="14" t="str">
        <f t="shared" si="1033"/>
        <v/>
      </c>
      <c r="M53" s="14" t="str">
        <f t="shared" si="1033"/>
        <v/>
      </c>
      <c r="N53" s="14" t="str">
        <f t="shared" si="1033"/>
        <v/>
      </c>
      <c r="O53" s="14" t="str">
        <f t="shared" si="1033"/>
        <v/>
      </c>
      <c r="P53" s="14" t="str">
        <f t="shared" si="1033"/>
        <v/>
      </c>
      <c r="Q53" s="14" t="str">
        <f t="shared" si="1033"/>
        <v/>
      </c>
      <c r="R53" s="14" t="str">
        <f t="shared" si="1033"/>
        <v/>
      </c>
      <c r="S53" s="14" t="str">
        <f t="shared" si="1033"/>
        <v/>
      </c>
      <c r="T53" s="14" t="str">
        <f t="shared" si="1033"/>
        <v/>
      </c>
      <c r="U53" s="14" t="str">
        <f t="shared" si="1033"/>
        <v/>
      </c>
      <c r="V53" s="14" t="str">
        <f t="shared" si="1033"/>
        <v/>
      </c>
      <c r="W53" s="14" t="str">
        <f t="shared" si="1033"/>
        <v/>
      </c>
      <c r="X53" s="14" t="str">
        <f t="shared" si="1033"/>
        <v/>
      </c>
      <c r="Y53" s="14" t="str">
        <f t="shared" si="1033"/>
        <v/>
      </c>
      <c r="Z53" s="14" t="str">
        <f t="shared" si="1033"/>
        <v/>
      </c>
      <c r="AA53" s="14" t="str">
        <f t="shared" si="1033"/>
        <v/>
      </c>
      <c r="AB53" s="14" t="str">
        <f t="shared" si="1033"/>
        <v/>
      </c>
      <c r="AC53" s="14" t="str">
        <f t="shared" si="1033"/>
        <v/>
      </c>
      <c r="AD53" s="14" t="str">
        <f t="shared" si="1033"/>
        <v/>
      </c>
      <c r="AE53" s="14" t="str">
        <f t="shared" si="1033"/>
        <v/>
      </c>
      <c r="AF53" s="14" t="str">
        <f t="shared" si="1033"/>
        <v/>
      </c>
      <c r="AG53" s="14" t="str">
        <f t="shared" si="1033"/>
        <v/>
      </c>
      <c r="AH53" s="14" t="str">
        <f t="shared" si="1033"/>
        <v/>
      </c>
      <c r="AI53" s="14" t="str">
        <f t="shared" si="1033"/>
        <v/>
      </c>
      <c r="AJ53" s="14" t="str">
        <f t="shared" si="1033"/>
        <v/>
      </c>
      <c r="AK53" s="14" t="str">
        <f t="shared" si="1033"/>
        <v/>
      </c>
      <c r="AL53" s="14" t="str">
        <f t="shared" si="1033"/>
        <v/>
      </c>
      <c r="AM53" s="14" t="str">
        <f t="shared" si="1033"/>
        <v/>
      </c>
      <c r="AN53" s="14" t="str">
        <f t="shared" si="1033"/>
        <v/>
      </c>
      <c r="AO53" s="14" t="str">
        <f t="shared" si="1033"/>
        <v/>
      </c>
      <c r="AP53" s="14" t="str">
        <f t="shared" si="1033"/>
        <v/>
      </c>
      <c r="AQ53" s="14" t="str">
        <f t="shared" si="1033"/>
        <v/>
      </c>
      <c r="AR53" s="14" t="str">
        <f t="shared" si="1033"/>
        <v/>
      </c>
      <c r="AS53" s="14" t="str">
        <f t="shared" si="1033"/>
        <v/>
      </c>
      <c r="AT53" s="14" t="str">
        <f t="shared" si="1033"/>
        <v/>
      </c>
      <c r="AU53" s="14" t="str">
        <f t="shared" si="1033"/>
        <v/>
      </c>
      <c r="AV53" s="14" t="str">
        <f t="shared" si="1033"/>
        <v/>
      </c>
      <c r="AW53" s="14" t="str">
        <f t="shared" si="1033"/>
        <v/>
      </c>
      <c r="AX53" s="14" t="str">
        <f t="shared" si="1033"/>
        <v/>
      </c>
      <c r="AY53" s="14" t="str">
        <f t="shared" si="1033"/>
        <v/>
      </c>
      <c r="AZ53" s="14" t="str">
        <f t="shared" si="1033"/>
        <v/>
      </c>
      <c r="BA53" s="14" t="str">
        <f t="shared" si="1033"/>
        <v/>
      </c>
      <c r="BB53" s="14" t="str">
        <f t="shared" si="1033"/>
        <v/>
      </c>
      <c r="BC53" s="14" t="str">
        <f t="shared" si="1033"/>
        <v/>
      </c>
      <c r="BD53" s="14" t="str">
        <f t="shared" si="1033"/>
        <v/>
      </c>
      <c r="BE53" s="14" t="str">
        <f t="shared" si="1033"/>
        <v/>
      </c>
      <c r="BF53" s="14" t="str">
        <f t="shared" si="1033"/>
        <v/>
      </c>
      <c r="BG53" s="14" t="str">
        <f t="shared" si="1033"/>
        <v/>
      </c>
      <c r="BH53" s="14" t="str">
        <f t="shared" si="1033"/>
        <v/>
      </c>
      <c r="BI53" s="14" t="str">
        <f t="shared" si="1033"/>
        <v/>
      </c>
      <c r="BJ53" s="14" t="str">
        <f t="shared" si="1033"/>
        <v/>
      </c>
      <c r="BK53" s="14" t="str">
        <f t="shared" si="1033"/>
        <v/>
      </c>
      <c r="BL53" s="14" t="str">
        <f t="shared" si="1033"/>
        <v/>
      </c>
      <c r="BM53" s="14" t="str">
        <f t="shared" si="1033"/>
        <v/>
      </c>
      <c r="BN53" s="14" t="str">
        <f t="shared" si="1033"/>
        <v/>
      </c>
      <c r="BO53" s="14" t="str">
        <f t="shared" si="1033"/>
        <v/>
      </c>
      <c r="BP53" s="14" t="str">
        <f t="shared" si="1033"/>
        <v/>
      </c>
      <c r="BQ53" s="14" t="str">
        <f t="shared" ref="BQ53:EB53" si="1034">IF(BQ51="","",BQ52+BQ$9)</f>
        <v/>
      </c>
      <c r="BR53" s="14" t="str">
        <f t="shared" si="1034"/>
        <v/>
      </c>
      <c r="BS53" s="14" t="str">
        <f t="shared" si="1034"/>
        <v/>
      </c>
      <c r="BT53" s="14" t="str">
        <f t="shared" si="1034"/>
        <v/>
      </c>
      <c r="BU53" s="14" t="str">
        <f t="shared" si="1034"/>
        <v/>
      </c>
      <c r="BV53" s="14" t="str">
        <f t="shared" si="1034"/>
        <v/>
      </c>
      <c r="BW53" s="14" t="str">
        <f t="shared" si="1034"/>
        <v/>
      </c>
      <c r="BX53" s="14" t="str">
        <f t="shared" si="1034"/>
        <v/>
      </c>
      <c r="BY53" s="14" t="str">
        <f t="shared" si="1034"/>
        <v/>
      </c>
      <c r="BZ53" s="14" t="str">
        <f t="shared" si="1034"/>
        <v/>
      </c>
      <c r="CA53" s="14" t="str">
        <f t="shared" si="1034"/>
        <v/>
      </c>
      <c r="CB53" s="14" t="str">
        <f t="shared" si="1034"/>
        <v/>
      </c>
      <c r="CC53" s="14" t="str">
        <f t="shared" si="1034"/>
        <v/>
      </c>
      <c r="CD53" s="14" t="str">
        <f t="shared" si="1034"/>
        <v/>
      </c>
      <c r="CE53" s="14" t="str">
        <f t="shared" si="1034"/>
        <v/>
      </c>
      <c r="CF53" s="14" t="str">
        <f t="shared" si="1034"/>
        <v/>
      </c>
      <c r="CG53" s="14" t="str">
        <f t="shared" si="1034"/>
        <v/>
      </c>
      <c r="CH53" s="14" t="str">
        <f t="shared" si="1034"/>
        <v/>
      </c>
      <c r="CI53" s="14" t="str">
        <f t="shared" si="1034"/>
        <v/>
      </c>
      <c r="CJ53" s="14" t="str">
        <f t="shared" si="1034"/>
        <v/>
      </c>
      <c r="CK53" s="14" t="str">
        <f t="shared" si="1034"/>
        <v/>
      </c>
      <c r="CL53" s="14" t="str">
        <f t="shared" si="1034"/>
        <v/>
      </c>
      <c r="CM53" s="14" t="str">
        <f t="shared" si="1034"/>
        <v/>
      </c>
      <c r="CN53" s="14" t="str">
        <f t="shared" si="1034"/>
        <v/>
      </c>
      <c r="CO53" s="14" t="str">
        <f t="shared" si="1034"/>
        <v/>
      </c>
      <c r="CP53" s="14" t="str">
        <f t="shared" si="1034"/>
        <v/>
      </c>
      <c r="CQ53" s="14" t="str">
        <f t="shared" si="1034"/>
        <v/>
      </c>
      <c r="CR53" s="14" t="str">
        <f t="shared" si="1034"/>
        <v/>
      </c>
      <c r="CS53" s="14" t="str">
        <f t="shared" si="1034"/>
        <v/>
      </c>
      <c r="CT53" s="14" t="str">
        <f t="shared" si="1034"/>
        <v/>
      </c>
      <c r="CU53" s="14" t="str">
        <f t="shared" si="1034"/>
        <v/>
      </c>
      <c r="CV53" s="14" t="str">
        <f t="shared" si="1034"/>
        <v/>
      </c>
      <c r="CW53" s="14" t="str">
        <f t="shared" si="1034"/>
        <v/>
      </c>
      <c r="CX53" s="14" t="str">
        <f t="shared" si="1034"/>
        <v/>
      </c>
      <c r="CY53" s="14" t="str">
        <f t="shared" si="1034"/>
        <v/>
      </c>
      <c r="CZ53" s="14" t="str">
        <f t="shared" si="1034"/>
        <v/>
      </c>
      <c r="DA53" s="14" t="str">
        <f t="shared" si="1034"/>
        <v/>
      </c>
      <c r="DB53" s="14" t="str">
        <f t="shared" si="1034"/>
        <v/>
      </c>
      <c r="DC53" s="14" t="str">
        <f t="shared" si="1034"/>
        <v/>
      </c>
      <c r="DD53" s="14" t="str">
        <f t="shared" si="1034"/>
        <v/>
      </c>
      <c r="DE53" s="14" t="str">
        <f t="shared" si="1034"/>
        <v/>
      </c>
      <c r="DF53" s="14" t="str">
        <f t="shared" si="1034"/>
        <v/>
      </c>
      <c r="DG53" s="14" t="str">
        <f t="shared" si="1034"/>
        <v/>
      </c>
      <c r="DH53" s="14" t="str">
        <f t="shared" si="1034"/>
        <v/>
      </c>
      <c r="DI53" s="14" t="str">
        <f t="shared" si="1034"/>
        <v/>
      </c>
      <c r="DJ53" s="14" t="str">
        <f t="shared" si="1034"/>
        <v/>
      </c>
      <c r="DK53" s="14" t="str">
        <f t="shared" si="1034"/>
        <v/>
      </c>
      <c r="DL53" s="14" t="str">
        <f t="shared" si="1034"/>
        <v/>
      </c>
      <c r="DM53" s="14" t="str">
        <f t="shared" si="1034"/>
        <v/>
      </c>
      <c r="DN53" s="14" t="str">
        <f t="shared" si="1034"/>
        <v/>
      </c>
      <c r="DO53" s="14" t="str">
        <f t="shared" si="1034"/>
        <v/>
      </c>
      <c r="DP53" s="14" t="str">
        <f t="shared" si="1034"/>
        <v/>
      </c>
      <c r="DQ53" s="14" t="str">
        <f t="shared" si="1034"/>
        <v/>
      </c>
      <c r="DR53" s="14" t="str">
        <f t="shared" si="1034"/>
        <v/>
      </c>
      <c r="DS53" s="14" t="str">
        <f t="shared" si="1034"/>
        <v/>
      </c>
      <c r="DT53" s="14" t="str">
        <f t="shared" si="1034"/>
        <v/>
      </c>
      <c r="DU53" s="14" t="str">
        <f t="shared" si="1034"/>
        <v/>
      </c>
      <c r="DV53" s="14" t="str">
        <f t="shared" si="1034"/>
        <v/>
      </c>
      <c r="DW53" s="14" t="str">
        <f t="shared" si="1034"/>
        <v/>
      </c>
      <c r="DX53" s="14" t="str">
        <f t="shared" si="1034"/>
        <v/>
      </c>
      <c r="DY53" s="14" t="str">
        <f t="shared" si="1034"/>
        <v/>
      </c>
      <c r="DZ53" s="14" t="str">
        <f t="shared" si="1034"/>
        <v/>
      </c>
      <c r="EA53" s="14" t="str">
        <f t="shared" si="1034"/>
        <v/>
      </c>
      <c r="EB53" s="14" t="str">
        <f t="shared" si="1034"/>
        <v/>
      </c>
      <c r="EC53" s="14" t="str">
        <f t="shared" ref="EC53:GN53" si="1035">IF(EC51="","",EC52+EC$9)</f>
        <v/>
      </c>
      <c r="ED53" s="14" t="str">
        <f t="shared" si="1035"/>
        <v/>
      </c>
      <c r="EE53" s="14" t="str">
        <f t="shared" si="1035"/>
        <v/>
      </c>
      <c r="EF53" s="14" t="str">
        <f t="shared" si="1035"/>
        <v/>
      </c>
      <c r="EG53" s="14" t="str">
        <f t="shared" si="1035"/>
        <v/>
      </c>
      <c r="EH53" s="14" t="str">
        <f t="shared" si="1035"/>
        <v/>
      </c>
      <c r="EI53" s="14" t="str">
        <f t="shared" si="1035"/>
        <v/>
      </c>
      <c r="EJ53" s="14" t="str">
        <f t="shared" si="1035"/>
        <v/>
      </c>
      <c r="EK53" s="14" t="str">
        <f t="shared" si="1035"/>
        <v/>
      </c>
      <c r="EL53" s="14" t="str">
        <f t="shared" si="1035"/>
        <v/>
      </c>
      <c r="EM53" s="14" t="str">
        <f t="shared" si="1035"/>
        <v/>
      </c>
      <c r="EN53" s="14" t="str">
        <f t="shared" si="1035"/>
        <v/>
      </c>
      <c r="EO53" s="14" t="str">
        <f t="shared" si="1035"/>
        <v/>
      </c>
      <c r="EP53" s="14" t="str">
        <f t="shared" si="1035"/>
        <v/>
      </c>
      <c r="EQ53" s="14" t="str">
        <f t="shared" si="1035"/>
        <v/>
      </c>
      <c r="ER53" s="14" t="str">
        <f t="shared" si="1035"/>
        <v/>
      </c>
      <c r="ES53" s="14" t="str">
        <f t="shared" si="1035"/>
        <v/>
      </c>
      <c r="ET53" s="14" t="str">
        <f t="shared" si="1035"/>
        <v/>
      </c>
      <c r="EU53" s="14" t="str">
        <f t="shared" si="1035"/>
        <v/>
      </c>
      <c r="EV53" s="14" t="str">
        <f t="shared" si="1035"/>
        <v/>
      </c>
      <c r="EW53" s="14" t="str">
        <f t="shared" si="1035"/>
        <v/>
      </c>
      <c r="EX53" s="14" t="str">
        <f t="shared" si="1035"/>
        <v/>
      </c>
      <c r="EY53" s="14" t="str">
        <f t="shared" si="1035"/>
        <v/>
      </c>
      <c r="EZ53" s="14" t="str">
        <f t="shared" si="1035"/>
        <v/>
      </c>
      <c r="FA53" s="14" t="str">
        <f t="shared" si="1035"/>
        <v/>
      </c>
      <c r="FB53" s="14" t="str">
        <f t="shared" si="1035"/>
        <v/>
      </c>
      <c r="FC53" s="14" t="str">
        <f t="shared" si="1035"/>
        <v/>
      </c>
      <c r="FD53" s="14" t="str">
        <f t="shared" si="1035"/>
        <v/>
      </c>
      <c r="FE53" s="14" t="str">
        <f t="shared" si="1035"/>
        <v/>
      </c>
      <c r="FF53" s="14" t="str">
        <f t="shared" si="1035"/>
        <v/>
      </c>
      <c r="FG53" s="14" t="str">
        <f t="shared" si="1035"/>
        <v/>
      </c>
      <c r="FH53" s="14" t="str">
        <f t="shared" si="1035"/>
        <v/>
      </c>
      <c r="FI53" s="14" t="str">
        <f t="shared" si="1035"/>
        <v/>
      </c>
      <c r="FJ53" s="14" t="str">
        <f t="shared" si="1035"/>
        <v/>
      </c>
      <c r="FK53" s="14" t="str">
        <f t="shared" si="1035"/>
        <v/>
      </c>
      <c r="FL53" s="14" t="str">
        <f t="shared" si="1035"/>
        <v/>
      </c>
      <c r="FM53" s="14" t="str">
        <f t="shared" si="1035"/>
        <v/>
      </c>
      <c r="FN53" s="14" t="str">
        <f t="shared" si="1035"/>
        <v/>
      </c>
      <c r="FO53" s="14" t="str">
        <f t="shared" si="1035"/>
        <v/>
      </c>
      <c r="FP53" s="14" t="str">
        <f t="shared" si="1035"/>
        <v/>
      </c>
      <c r="FQ53" s="14" t="str">
        <f t="shared" si="1035"/>
        <v/>
      </c>
      <c r="FR53" s="14" t="str">
        <f t="shared" si="1035"/>
        <v/>
      </c>
      <c r="FS53" s="14" t="str">
        <f t="shared" si="1035"/>
        <v/>
      </c>
      <c r="FT53" s="14" t="str">
        <f t="shared" si="1035"/>
        <v/>
      </c>
      <c r="FU53" s="14" t="str">
        <f t="shared" si="1035"/>
        <v/>
      </c>
      <c r="FV53" s="14" t="str">
        <f t="shared" si="1035"/>
        <v/>
      </c>
      <c r="FW53" s="14" t="str">
        <f t="shared" si="1035"/>
        <v/>
      </c>
      <c r="FX53" s="14" t="str">
        <f t="shared" si="1035"/>
        <v/>
      </c>
      <c r="FY53" s="14" t="str">
        <f t="shared" si="1035"/>
        <v/>
      </c>
      <c r="FZ53" s="14" t="str">
        <f t="shared" si="1035"/>
        <v/>
      </c>
      <c r="GA53" s="14" t="str">
        <f t="shared" si="1035"/>
        <v/>
      </c>
      <c r="GB53" s="14" t="str">
        <f t="shared" si="1035"/>
        <v/>
      </c>
      <c r="GC53" s="14" t="str">
        <f t="shared" si="1035"/>
        <v/>
      </c>
      <c r="GD53" s="14" t="str">
        <f t="shared" si="1035"/>
        <v/>
      </c>
      <c r="GE53" s="14" t="str">
        <f t="shared" si="1035"/>
        <v/>
      </c>
      <c r="GF53" s="14" t="str">
        <f t="shared" si="1035"/>
        <v/>
      </c>
      <c r="GG53" s="14" t="str">
        <f t="shared" si="1035"/>
        <v/>
      </c>
      <c r="GH53" s="14" t="str">
        <f t="shared" si="1035"/>
        <v/>
      </c>
      <c r="GI53" s="14" t="str">
        <f t="shared" si="1035"/>
        <v/>
      </c>
      <c r="GJ53" s="14" t="str">
        <f t="shared" si="1035"/>
        <v/>
      </c>
      <c r="GK53" s="14" t="str">
        <f t="shared" si="1035"/>
        <v/>
      </c>
      <c r="GL53" s="14" t="str">
        <f t="shared" si="1035"/>
        <v/>
      </c>
      <c r="GM53" s="14" t="str">
        <f t="shared" si="1035"/>
        <v/>
      </c>
      <c r="GN53" s="14" t="str">
        <f t="shared" si="1035"/>
        <v/>
      </c>
      <c r="GO53" s="14" t="str">
        <f t="shared" ref="GO53:GW53" si="1036">IF(GO51="","",GO52+GO$9)</f>
        <v/>
      </c>
      <c r="GP53" s="14" t="str">
        <f t="shared" si="1036"/>
        <v/>
      </c>
      <c r="GQ53" s="14" t="str">
        <f t="shared" si="1036"/>
        <v/>
      </c>
      <c r="GR53" s="14" t="str">
        <f t="shared" si="1036"/>
        <v/>
      </c>
      <c r="GS53" s="14" t="str">
        <f t="shared" si="1036"/>
        <v/>
      </c>
      <c r="GT53" s="14" t="str">
        <f t="shared" si="1036"/>
        <v/>
      </c>
      <c r="GU53" s="14" t="str">
        <f t="shared" si="1036"/>
        <v/>
      </c>
      <c r="GV53" s="14" t="str">
        <f t="shared" si="1036"/>
        <v/>
      </c>
      <c r="GW53" s="14" t="str">
        <f t="shared" si="1036"/>
        <v/>
      </c>
    </row>
    <row r="54" spans="2:205" ht="14.5" x14ac:dyDescent="0.35">
      <c r="B54" s="20"/>
      <c r="C54" s="58"/>
      <c r="D54" s="63" t="s">
        <v>39</v>
      </c>
      <c r="E54" s="15">
        <v>0.23958333333333334</v>
      </c>
      <c r="F54" s="15">
        <v>0.23958333333333334</v>
      </c>
      <c r="G54" s="15">
        <v>0.23958333333333334</v>
      </c>
      <c r="H54" s="15">
        <v>0.23958333333333334</v>
      </c>
      <c r="I54" s="15">
        <v>0.23958333333333334</v>
      </c>
      <c r="J54" s="15">
        <v>0.23958333333333334</v>
      </c>
      <c r="K54" s="15">
        <v>0.234375</v>
      </c>
      <c r="L54" s="15">
        <v>0.234375</v>
      </c>
      <c r="M54" s="15">
        <v>0.234375</v>
      </c>
      <c r="N54" s="15">
        <v>0.234375</v>
      </c>
      <c r="O54" s="15">
        <v>0.234375</v>
      </c>
      <c r="P54" s="15">
        <v>0.234375</v>
      </c>
      <c r="Q54" s="15">
        <v>0.234375</v>
      </c>
      <c r="R54" s="15">
        <v>0.23958333333333334</v>
      </c>
      <c r="S54" s="15">
        <v>0.23958333333333334</v>
      </c>
      <c r="T54" s="15">
        <v>0.23958333333333334</v>
      </c>
      <c r="U54" s="15">
        <v>0.23958333333333334</v>
      </c>
      <c r="V54" s="15">
        <v>0.23958333333333334</v>
      </c>
      <c r="W54" s="15">
        <v>0.234375</v>
      </c>
      <c r="X54" s="15">
        <v>0.234375</v>
      </c>
      <c r="Y54" s="15">
        <v>0.234375</v>
      </c>
      <c r="Z54" s="15">
        <v>0.234375</v>
      </c>
      <c r="AA54" s="15">
        <v>0.234375</v>
      </c>
      <c r="AB54" s="15">
        <v>0.234375</v>
      </c>
      <c r="AC54" s="15">
        <v>0.234375</v>
      </c>
      <c r="AD54" s="15">
        <v>0.23958333333333334</v>
      </c>
      <c r="AE54" s="15">
        <v>0.23958333333333334</v>
      </c>
      <c r="AF54" s="15">
        <v>0.23958333333333334</v>
      </c>
      <c r="AG54" s="15">
        <v>0.23958333333333334</v>
      </c>
      <c r="AH54" s="15">
        <v>0.23958333333333334</v>
      </c>
      <c r="AI54" s="15">
        <v>0.23958333333333334</v>
      </c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15"/>
      <c r="CE54" s="15"/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5"/>
      <c r="CY54" s="15"/>
      <c r="CZ54" s="15"/>
      <c r="DA54" s="15"/>
      <c r="DB54" s="15"/>
      <c r="DC54" s="15"/>
      <c r="DD54" s="15"/>
      <c r="DE54" s="15"/>
      <c r="DF54" s="15"/>
      <c r="DG54" s="15"/>
      <c r="DH54" s="15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15"/>
      <c r="DU54" s="15"/>
      <c r="DV54" s="15"/>
      <c r="DW54" s="15"/>
      <c r="DX54" s="15"/>
      <c r="DY54" s="15"/>
      <c r="DZ54" s="15"/>
      <c r="EA54" s="15"/>
      <c r="EB54" s="15"/>
      <c r="EC54" s="15"/>
      <c r="ED54" s="15"/>
      <c r="EE54" s="15"/>
      <c r="EF54" s="15"/>
      <c r="EG54" s="15"/>
      <c r="EH54" s="15"/>
      <c r="EI54" s="15"/>
      <c r="EJ54" s="15"/>
      <c r="EK54" s="15"/>
      <c r="EL54" s="15"/>
      <c r="EM54" s="15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15"/>
      <c r="EZ54" s="15"/>
      <c r="FA54" s="15"/>
      <c r="FB54" s="15"/>
      <c r="FC54" s="15"/>
      <c r="FD54" s="15"/>
      <c r="FE54" s="15"/>
      <c r="FF54" s="15"/>
      <c r="FG54" s="15"/>
      <c r="FH54" s="15"/>
      <c r="FI54" s="15"/>
      <c r="FJ54" s="15"/>
      <c r="FK54" s="15"/>
      <c r="FL54" s="15"/>
      <c r="FM54" s="15"/>
      <c r="FN54" s="15"/>
      <c r="FO54" s="15"/>
      <c r="FP54" s="15"/>
      <c r="FQ54" s="15"/>
      <c r="FR54" s="15"/>
      <c r="FS54" s="15"/>
      <c r="FT54" s="15"/>
      <c r="FU54" s="15"/>
      <c r="FV54" s="15"/>
      <c r="FW54" s="15"/>
      <c r="FX54" s="15"/>
      <c r="FY54" s="15"/>
      <c r="FZ54" s="15"/>
      <c r="GA54" s="15"/>
      <c r="GB54" s="15"/>
      <c r="GC54" s="15"/>
      <c r="GD54" s="15"/>
      <c r="GE54" s="15"/>
      <c r="GF54" s="15"/>
      <c r="GG54" s="15"/>
      <c r="GH54" s="15"/>
      <c r="GI54" s="15"/>
      <c r="GJ54" s="15"/>
      <c r="GK54" s="15"/>
      <c r="GL54" s="15"/>
      <c r="GM54" s="15"/>
      <c r="GN54" s="15"/>
      <c r="GO54" s="15"/>
      <c r="GP54" s="15"/>
      <c r="GQ54" s="15"/>
      <c r="GR54" s="15"/>
      <c r="GS54" s="15"/>
      <c r="GT54" s="15"/>
      <c r="GU54" s="15"/>
      <c r="GV54" s="15"/>
      <c r="GW54" s="15"/>
    </row>
    <row r="55" spans="2:205" ht="14.5" x14ac:dyDescent="0.35">
      <c r="B55" s="20"/>
      <c r="C55" s="58"/>
      <c r="D55" s="64" t="s">
        <v>40</v>
      </c>
      <c r="E55" s="16">
        <v>-3.125E-2</v>
      </c>
      <c r="F55" s="16">
        <v>-3.125E-2</v>
      </c>
      <c r="G55" s="16">
        <v>-3.125E-2</v>
      </c>
      <c r="H55" s="16">
        <v>-3.125E-2</v>
      </c>
      <c r="I55" s="16">
        <v>-3.125E-2</v>
      </c>
      <c r="J55" s="16">
        <v>-3.125E-2</v>
      </c>
      <c r="K55" s="16">
        <v>-2.6041666666666668E-2</v>
      </c>
      <c r="L55" s="16">
        <v>-2.6041666666666668E-2</v>
      </c>
      <c r="M55" s="16">
        <v>-2.6041666666666668E-2</v>
      </c>
      <c r="N55" s="16">
        <v>-2.6041666666666668E-2</v>
      </c>
      <c r="O55" s="16">
        <v>-2.6041666666666668E-2</v>
      </c>
      <c r="P55" s="16">
        <v>-2.6041666666666668E-2</v>
      </c>
      <c r="Q55" s="16">
        <v>-2.6041666666666668E-2</v>
      </c>
      <c r="R55" s="16">
        <v>-3.125E-2</v>
      </c>
      <c r="S55" s="16">
        <v>-3.125E-2</v>
      </c>
      <c r="T55" s="16">
        <v>-3.125E-2</v>
      </c>
      <c r="U55" s="16">
        <v>-3.125E-2</v>
      </c>
      <c r="V55" s="16">
        <v>-3.125E-2</v>
      </c>
      <c r="W55" s="16">
        <v>-2.6041666666666668E-2</v>
      </c>
      <c r="X55" s="16">
        <v>-2.6041666666666668E-2</v>
      </c>
      <c r="Y55" s="16">
        <v>-2.6041666666666668E-2</v>
      </c>
      <c r="Z55" s="16">
        <v>-2.6041666666666668E-2</v>
      </c>
      <c r="AA55" s="16">
        <v>-2.6041666666666668E-2</v>
      </c>
      <c r="AB55" s="16">
        <v>-2.6041666666666668E-2</v>
      </c>
      <c r="AC55" s="16">
        <v>-2.6041666666666668E-2</v>
      </c>
      <c r="AD55" s="16">
        <v>-3.125E-2</v>
      </c>
      <c r="AE55" s="16">
        <v>-3.125E-2</v>
      </c>
      <c r="AF55" s="16">
        <v>-3.125E-2</v>
      </c>
      <c r="AG55" s="16">
        <v>-3.125E-2</v>
      </c>
      <c r="AH55" s="16">
        <v>-3.125E-2</v>
      </c>
      <c r="AI55" s="16">
        <v>-3.125E-2</v>
      </c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16"/>
      <c r="EZ55" s="16"/>
      <c r="FA55" s="16"/>
      <c r="FB55" s="16"/>
      <c r="FC55" s="16"/>
      <c r="FD55" s="16"/>
      <c r="FE55" s="16"/>
      <c r="FF55" s="16"/>
      <c r="FG55" s="16"/>
      <c r="FH55" s="16"/>
      <c r="FI55" s="16"/>
      <c r="FJ55" s="16"/>
      <c r="FK55" s="16"/>
      <c r="FL55" s="16"/>
      <c r="FM55" s="16"/>
      <c r="FN55" s="16"/>
      <c r="FO55" s="16"/>
      <c r="FP55" s="16"/>
      <c r="FQ55" s="16"/>
      <c r="FR55" s="16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16"/>
      <c r="GE55" s="16"/>
      <c r="GF55" s="16"/>
      <c r="GG55" s="16"/>
      <c r="GH55" s="16"/>
      <c r="GI55" s="16"/>
      <c r="GJ55" s="16"/>
      <c r="GK55" s="16"/>
      <c r="GL55" s="16"/>
      <c r="GM55" s="16"/>
      <c r="GN55" s="16"/>
      <c r="GO55" s="16"/>
      <c r="GP55" s="16"/>
      <c r="GQ55" s="16"/>
      <c r="GR55" s="16"/>
      <c r="GS55" s="16"/>
      <c r="GT55" s="16"/>
      <c r="GU55" s="16"/>
      <c r="GV55" s="16"/>
      <c r="GW55" s="16"/>
    </row>
    <row r="56" spans="2:205" ht="14.5" x14ac:dyDescent="0.35">
      <c r="B56" s="20"/>
      <c r="C56" s="58"/>
      <c r="D56" s="65" t="s">
        <v>41</v>
      </c>
      <c r="E56" s="9" t="str">
        <f>IF(E51="","",IF(AND(E52&lt;=E54,E52&gt;=E55), "OK","NG"))</f>
        <v/>
      </c>
      <c r="F56" s="9" t="str">
        <f t="shared" ref="F56" si="1037">IF(F51="","",IF(AND(F52&lt;=F54,F52&gt;=F55), "OK","NG"))</f>
        <v/>
      </c>
      <c r="G56" s="9" t="str">
        <f t="shared" ref="G56" si="1038">IF(G51="","",IF(AND(G52&lt;=G54,G52&gt;=G55), "OK","NG"))</f>
        <v/>
      </c>
      <c r="H56" s="9" t="str">
        <f t="shared" ref="H56" si="1039">IF(H51="","",IF(AND(H52&lt;=H54,H52&gt;=H55), "OK","NG"))</f>
        <v/>
      </c>
      <c r="I56" s="9" t="str">
        <f t="shared" ref="I56" si="1040">IF(I51="","",IF(AND(I52&lt;=I54,I52&gt;=I55), "OK","NG"))</f>
        <v/>
      </c>
      <c r="J56" s="9" t="str">
        <f t="shared" ref="J56" si="1041">IF(J51="","",IF(AND(J52&lt;=J54,J52&gt;=J55), "OK","NG"))</f>
        <v/>
      </c>
      <c r="K56" s="9" t="str">
        <f t="shared" ref="K56" si="1042">IF(K51="","",IF(AND(K52&lt;=K54,K52&gt;=K55), "OK","NG"))</f>
        <v/>
      </c>
      <c r="L56" s="9" t="str">
        <f t="shared" ref="L56" si="1043">IF(L51="","",IF(AND(L52&lt;=L54,L52&gt;=L55), "OK","NG"))</f>
        <v/>
      </c>
      <c r="M56" s="9" t="str">
        <f t="shared" ref="M56" si="1044">IF(M51="","",IF(AND(M52&lt;=M54,M52&gt;=M55), "OK","NG"))</f>
        <v/>
      </c>
      <c r="N56" s="9" t="str">
        <f t="shared" ref="N56" si="1045">IF(N51="","",IF(AND(N52&lt;=N54,N52&gt;=N55), "OK","NG"))</f>
        <v/>
      </c>
      <c r="O56" s="9" t="str">
        <f t="shared" ref="O56" si="1046">IF(O51="","",IF(AND(O52&lt;=O54,O52&gt;=O55), "OK","NG"))</f>
        <v/>
      </c>
      <c r="P56" s="9" t="str">
        <f t="shared" ref="P56" si="1047">IF(P51="","",IF(AND(P52&lt;=P54,P52&gt;=P55), "OK","NG"))</f>
        <v/>
      </c>
      <c r="Q56" s="9" t="str">
        <f t="shared" ref="Q56" si="1048">IF(Q51="","",IF(AND(Q52&lt;=Q54,Q52&gt;=Q55), "OK","NG"))</f>
        <v/>
      </c>
      <c r="R56" s="9" t="str">
        <f t="shared" ref="R56" si="1049">IF(R51="","",IF(AND(R52&lt;=R54,R52&gt;=R55), "OK","NG"))</f>
        <v/>
      </c>
      <c r="S56" s="9" t="str">
        <f t="shared" ref="S56" si="1050">IF(S51="","",IF(AND(S52&lt;=S54,S52&gt;=S55), "OK","NG"))</f>
        <v/>
      </c>
      <c r="T56" s="9" t="str">
        <f t="shared" ref="T56" si="1051">IF(T51="","",IF(AND(T52&lt;=T54,T52&gt;=T55), "OK","NG"))</f>
        <v/>
      </c>
      <c r="U56" s="9" t="str">
        <f t="shared" ref="U56" si="1052">IF(U51="","",IF(AND(U52&lt;=U54,U52&gt;=U55), "OK","NG"))</f>
        <v/>
      </c>
      <c r="V56" s="9" t="str">
        <f t="shared" ref="V56" si="1053">IF(V51="","",IF(AND(V52&lt;=V54,V52&gt;=V55), "OK","NG"))</f>
        <v/>
      </c>
      <c r="W56" s="9" t="str">
        <f t="shared" ref="W56" si="1054">IF(W51="","",IF(AND(W52&lt;=W54,W52&gt;=W55), "OK","NG"))</f>
        <v/>
      </c>
      <c r="X56" s="9" t="str">
        <f t="shared" ref="X56" si="1055">IF(X51="","",IF(AND(X52&lt;=X54,X52&gt;=X55), "OK","NG"))</f>
        <v/>
      </c>
      <c r="Y56" s="9" t="str">
        <f t="shared" ref="Y56" si="1056">IF(Y51="","",IF(AND(Y52&lt;=Y54,Y52&gt;=Y55), "OK","NG"))</f>
        <v/>
      </c>
      <c r="Z56" s="9" t="str">
        <f t="shared" ref="Z56" si="1057">IF(Z51="","",IF(AND(Z52&lt;=Z54,Z52&gt;=Z55), "OK","NG"))</f>
        <v/>
      </c>
      <c r="AA56" s="9" t="str">
        <f t="shared" ref="AA56" si="1058">IF(AA51="","",IF(AND(AA52&lt;=AA54,AA52&gt;=AA55), "OK","NG"))</f>
        <v/>
      </c>
      <c r="AB56" s="9" t="str">
        <f t="shared" ref="AB56" si="1059">IF(AB51="","",IF(AND(AB52&lt;=AB54,AB52&gt;=AB55), "OK","NG"))</f>
        <v/>
      </c>
      <c r="AC56" s="9" t="str">
        <f t="shared" ref="AC56" si="1060">IF(AC51="","",IF(AND(AC52&lt;=AC54,AC52&gt;=AC55), "OK","NG"))</f>
        <v/>
      </c>
      <c r="AD56" s="9" t="str">
        <f t="shared" ref="AD56" si="1061">IF(AD51="","",IF(AND(AD52&lt;=AD54,AD52&gt;=AD55), "OK","NG"))</f>
        <v/>
      </c>
      <c r="AE56" s="9" t="str">
        <f t="shared" ref="AE56" si="1062">IF(AE51="","",IF(AND(AE52&lt;=AE54,AE52&gt;=AE55), "OK","NG"))</f>
        <v/>
      </c>
      <c r="AF56" s="9" t="str">
        <f t="shared" ref="AF56" si="1063">IF(AF51="","",IF(AND(AF52&lt;=AF54,AF52&gt;=AF55), "OK","NG"))</f>
        <v/>
      </c>
      <c r="AG56" s="9" t="str">
        <f t="shared" ref="AG56" si="1064">IF(AG51="","",IF(AND(AG52&lt;=AG54,AG52&gt;=AG55), "OK","NG"))</f>
        <v/>
      </c>
      <c r="AH56" s="9" t="str">
        <f t="shared" ref="AH56" si="1065">IF(AH51="","",IF(AND(AH52&lt;=AH54,AH52&gt;=AH55), "OK","NG"))</f>
        <v/>
      </c>
      <c r="AI56" s="9" t="str">
        <f t="shared" ref="AI56" si="1066">IF(AI51="","",IF(AND(AI52&lt;=AI54,AI52&gt;=AI55), "OK","NG"))</f>
        <v/>
      </c>
      <c r="AJ56" s="9" t="str">
        <f t="shared" ref="AJ56" si="1067">IF(AJ51="","",IF(AND(AJ52&lt;=AJ54,AJ52&gt;=AJ55), "OK","NG"))</f>
        <v/>
      </c>
      <c r="AK56" s="9" t="str">
        <f t="shared" ref="AK56" si="1068">IF(AK51="","",IF(AND(AK52&lt;=AK54,AK52&gt;=AK55), "OK","NG"))</f>
        <v/>
      </c>
      <c r="AL56" s="9" t="str">
        <f t="shared" ref="AL56" si="1069">IF(AL51="","",IF(AND(AL52&lt;=AL54,AL52&gt;=AL55), "OK","NG"))</f>
        <v/>
      </c>
      <c r="AM56" s="9" t="str">
        <f t="shared" ref="AM56" si="1070">IF(AM51="","",IF(AND(AM52&lt;=AM54,AM52&gt;=AM55), "OK","NG"))</f>
        <v/>
      </c>
      <c r="AN56" s="9" t="str">
        <f t="shared" ref="AN56" si="1071">IF(AN51="","",IF(AND(AN52&lt;=AN54,AN52&gt;=AN55), "OK","NG"))</f>
        <v/>
      </c>
      <c r="AO56" s="9" t="str">
        <f t="shared" ref="AO56" si="1072">IF(AO51="","",IF(AND(AO52&lt;=AO54,AO52&gt;=AO55), "OK","NG"))</f>
        <v/>
      </c>
      <c r="AP56" s="9" t="str">
        <f t="shared" ref="AP56" si="1073">IF(AP51="","",IF(AND(AP52&lt;=AP54,AP52&gt;=AP55), "OK","NG"))</f>
        <v/>
      </c>
      <c r="AQ56" s="9" t="str">
        <f t="shared" ref="AQ56" si="1074">IF(AQ51="","",IF(AND(AQ52&lt;=AQ54,AQ52&gt;=AQ55), "OK","NG"))</f>
        <v/>
      </c>
      <c r="AR56" s="9" t="str">
        <f t="shared" ref="AR56" si="1075">IF(AR51="","",IF(AND(AR52&lt;=AR54,AR52&gt;=AR55), "OK","NG"))</f>
        <v/>
      </c>
      <c r="AS56" s="9" t="str">
        <f t="shared" ref="AS56" si="1076">IF(AS51="","",IF(AND(AS52&lt;=AS54,AS52&gt;=AS55), "OK","NG"))</f>
        <v/>
      </c>
      <c r="AT56" s="9" t="str">
        <f t="shared" ref="AT56" si="1077">IF(AT51="","",IF(AND(AT52&lt;=AT54,AT52&gt;=AT55), "OK","NG"))</f>
        <v/>
      </c>
      <c r="AU56" s="9" t="str">
        <f t="shared" ref="AU56" si="1078">IF(AU51="","",IF(AND(AU52&lt;=AU54,AU52&gt;=AU55), "OK","NG"))</f>
        <v/>
      </c>
      <c r="AV56" s="9" t="str">
        <f t="shared" ref="AV56" si="1079">IF(AV51="","",IF(AND(AV52&lt;=AV54,AV52&gt;=AV55), "OK","NG"))</f>
        <v/>
      </c>
      <c r="AW56" s="9" t="str">
        <f t="shared" ref="AW56" si="1080">IF(AW51="","",IF(AND(AW52&lt;=AW54,AW52&gt;=AW55), "OK","NG"))</f>
        <v/>
      </c>
      <c r="AX56" s="9" t="str">
        <f t="shared" ref="AX56" si="1081">IF(AX51="","",IF(AND(AX52&lt;=AX54,AX52&gt;=AX55), "OK","NG"))</f>
        <v/>
      </c>
      <c r="AY56" s="9" t="str">
        <f t="shared" ref="AY56" si="1082">IF(AY51="","",IF(AND(AY52&lt;=AY54,AY52&gt;=AY55), "OK","NG"))</f>
        <v/>
      </c>
      <c r="AZ56" s="9" t="str">
        <f t="shared" ref="AZ56" si="1083">IF(AZ51="","",IF(AND(AZ52&lt;=AZ54,AZ52&gt;=AZ55), "OK","NG"))</f>
        <v/>
      </c>
      <c r="BA56" s="9" t="str">
        <f t="shared" ref="BA56" si="1084">IF(BA51="","",IF(AND(BA52&lt;=BA54,BA52&gt;=BA55), "OK","NG"))</f>
        <v/>
      </c>
      <c r="BB56" s="9" t="str">
        <f t="shared" ref="BB56" si="1085">IF(BB51="","",IF(AND(BB52&lt;=BB54,BB52&gt;=BB55), "OK","NG"))</f>
        <v/>
      </c>
      <c r="BC56" s="9" t="str">
        <f t="shared" ref="BC56" si="1086">IF(BC51="","",IF(AND(BC52&lt;=BC54,BC52&gt;=BC55), "OK","NG"))</f>
        <v/>
      </c>
      <c r="BD56" s="9" t="str">
        <f t="shared" ref="BD56" si="1087">IF(BD51="","",IF(AND(BD52&lt;=BD54,BD52&gt;=BD55), "OK","NG"))</f>
        <v/>
      </c>
      <c r="BE56" s="9" t="str">
        <f t="shared" ref="BE56" si="1088">IF(BE51="","",IF(AND(BE52&lt;=BE54,BE52&gt;=BE55), "OK","NG"))</f>
        <v/>
      </c>
      <c r="BF56" s="9" t="str">
        <f t="shared" ref="BF56" si="1089">IF(BF51="","",IF(AND(BF52&lt;=BF54,BF52&gt;=BF55), "OK","NG"))</f>
        <v/>
      </c>
      <c r="BG56" s="9" t="str">
        <f t="shared" ref="BG56" si="1090">IF(BG51="","",IF(AND(BG52&lt;=BG54,BG52&gt;=BG55), "OK","NG"))</f>
        <v/>
      </c>
      <c r="BH56" s="9" t="str">
        <f t="shared" ref="BH56" si="1091">IF(BH51="","",IF(AND(BH52&lt;=BH54,BH52&gt;=BH55), "OK","NG"))</f>
        <v/>
      </c>
      <c r="BI56" s="9" t="str">
        <f t="shared" ref="BI56" si="1092">IF(BI51="","",IF(AND(BI52&lt;=BI54,BI52&gt;=BI55), "OK","NG"))</f>
        <v/>
      </c>
      <c r="BJ56" s="9" t="str">
        <f t="shared" ref="BJ56" si="1093">IF(BJ51="","",IF(AND(BJ52&lt;=BJ54,BJ52&gt;=BJ55), "OK","NG"))</f>
        <v/>
      </c>
      <c r="BK56" s="9" t="str">
        <f t="shared" ref="BK56" si="1094">IF(BK51="","",IF(AND(BK52&lt;=BK54,BK52&gt;=BK55), "OK","NG"))</f>
        <v/>
      </c>
      <c r="BL56" s="9" t="str">
        <f t="shared" ref="BL56" si="1095">IF(BL51="","",IF(AND(BL52&lt;=BL54,BL52&gt;=BL55), "OK","NG"))</f>
        <v/>
      </c>
      <c r="BM56" s="9" t="str">
        <f t="shared" ref="BM56" si="1096">IF(BM51="","",IF(AND(BM52&lt;=BM54,BM52&gt;=BM55), "OK","NG"))</f>
        <v/>
      </c>
      <c r="BN56" s="9" t="str">
        <f t="shared" ref="BN56" si="1097">IF(BN51="","",IF(AND(BN52&lt;=BN54,BN52&gt;=BN55), "OK","NG"))</f>
        <v/>
      </c>
      <c r="BO56" s="9" t="str">
        <f t="shared" ref="BO56" si="1098">IF(BO51="","",IF(AND(BO52&lt;=BO54,BO52&gt;=BO55), "OK","NG"))</f>
        <v/>
      </c>
      <c r="BP56" s="9" t="str">
        <f t="shared" ref="BP56" si="1099">IF(BP51="","",IF(AND(BP52&lt;=BP54,BP52&gt;=BP55), "OK","NG"))</f>
        <v/>
      </c>
      <c r="BQ56" s="9" t="str">
        <f t="shared" ref="BQ56" si="1100">IF(BQ51="","",IF(AND(BQ52&lt;=BQ54,BQ52&gt;=BQ55), "OK","NG"))</f>
        <v/>
      </c>
      <c r="BR56" s="9" t="str">
        <f t="shared" ref="BR56" si="1101">IF(BR51="","",IF(AND(BR52&lt;=BR54,BR52&gt;=BR55), "OK","NG"))</f>
        <v/>
      </c>
      <c r="BS56" s="9" t="str">
        <f t="shared" ref="BS56" si="1102">IF(BS51="","",IF(AND(BS52&lt;=BS54,BS52&gt;=BS55), "OK","NG"))</f>
        <v/>
      </c>
      <c r="BT56" s="9" t="str">
        <f t="shared" ref="BT56" si="1103">IF(BT51="","",IF(AND(BT52&lt;=BT54,BT52&gt;=BT55), "OK","NG"))</f>
        <v/>
      </c>
      <c r="BU56" s="9" t="str">
        <f t="shared" ref="BU56" si="1104">IF(BU51="","",IF(AND(BU52&lt;=BU54,BU52&gt;=BU55), "OK","NG"))</f>
        <v/>
      </c>
      <c r="BV56" s="9" t="str">
        <f t="shared" ref="BV56" si="1105">IF(BV51="","",IF(AND(BV52&lt;=BV54,BV52&gt;=BV55), "OK","NG"))</f>
        <v/>
      </c>
      <c r="BW56" s="9" t="str">
        <f t="shared" ref="BW56" si="1106">IF(BW51="","",IF(AND(BW52&lt;=BW54,BW52&gt;=BW55), "OK","NG"))</f>
        <v/>
      </c>
      <c r="BX56" s="9" t="str">
        <f t="shared" ref="BX56" si="1107">IF(BX51="","",IF(AND(BX52&lt;=BX54,BX52&gt;=BX55), "OK","NG"))</f>
        <v/>
      </c>
      <c r="BY56" s="9" t="str">
        <f t="shared" ref="BY56" si="1108">IF(BY51="","",IF(AND(BY52&lt;=BY54,BY52&gt;=BY55), "OK","NG"))</f>
        <v/>
      </c>
      <c r="BZ56" s="9" t="str">
        <f t="shared" ref="BZ56" si="1109">IF(BZ51="","",IF(AND(BZ52&lt;=BZ54,BZ52&gt;=BZ55), "OK","NG"))</f>
        <v/>
      </c>
      <c r="CA56" s="9" t="str">
        <f t="shared" ref="CA56" si="1110">IF(CA51="","",IF(AND(CA52&lt;=CA54,CA52&gt;=CA55), "OK","NG"))</f>
        <v/>
      </c>
      <c r="CB56" s="9" t="str">
        <f t="shared" ref="CB56" si="1111">IF(CB51="","",IF(AND(CB52&lt;=CB54,CB52&gt;=CB55), "OK","NG"))</f>
        <v/>
      </c>
      <c r="CC56" s="9" t="str">
        <f t="shared" ref="CC56" si="1112">IF(CC51="","",IF(AND(CC52&lt;=CC54,CC52&gt;=CC55), "OK","NG"))</f>
        <v/>
      </c>
      <c r="CD56" s="9" t="str">
        <f t="shared" ref="CD56" si="1113">IF(CD51="","",IF(AND(CD52&lt;=CD54,CD52&gt;=CD55), "OK","NG"))</f>
        <v/>
      </c>
      <c r="CE56" s="9" t="str">
        <f t="shared" ref="CE56" si="1114">IF(CE51="","",IF(AND(CE52&lt;=CE54,CE52&gt;=CE55), "OK","NG"))</f>
        <v/>
      </c>
      <c r="CF56" s="9" t="str">
        <f t="shared" ref="CF56" si="1115">IF(CF51="","",IF(AND(CF52&lt;=CF54,CF52&gt;=CF55), "OK","NG"))</f>
        <v/>
      </c>
      <c r="CG56" s="9" t="str">
        <f t="shared" ref="CG56" si="1116">IF(CG51="","",IF(AND(CG52&lt;=CG54,CG52&gt;=CG55), "OK","NG"))</f>
        <v/>
      </c>
      <c r="CH56" s="9" t="str">
        <f t="shared" ref="CH56" si="1117">IF(CH51="","",IF(AND(CH52&lt;=CH54,CH52&gt;=CH55), "OK","NG"))</f>
        <v/>
      </c>
      <c r="CI56" s="9" t="str">
        <f t="shared" ref="CI56" si="1118">IF(CI51="","",IF(AND(CI52&lt;=CI54,CI52&gt;=CI55), "OK","NG"))</f>
        <v/>
      </c>
      <c r="CJ56" s="9" t="str">
        <f t="shared" ref="CJ56" si="1119">IF(CJ51="","",IF(AND(CJ52&lt;=CJ54,CJ52&gt;=CJ55), "OK","NG"))</f>
        <v/>
      </c>
      <c r="CK56" s="9" t="str">
        <f t="shared" ref="CK56" si="1120">IF(CK51="","",IF(AND(CK52&lt;=CK54,CK52&gt;=CK55), "OK","NG"))</f>
        <v/>
      </c>
      <c r="CL56" s="9" t="str">
        <f t="shared" ref="CL56" si="1121">IF(CL51="","",IF(AND(CL52&lt;=CL54,CL52&gt;=CL55), "OK","NG"))</f>
        <v/>
      </c>
      <c r="CM56" s="9" t="str">
        <f t="shared" ref="CM56" si="1122">IF(CM51="","",IF(AND(CM52&lt;=CM54,CM52&gt;=CM55), "OK","NG"))</f>
        <v/>
      </c>
      <c r="CN56" s="9" t="str">
        <f t="shared" ref="CN56" si="1123">IF(CN51="","",IF(AND(CN52&lt;=CN54,CN52&gt;=CN55), "OK","NG"))</f>
        <v/>
      </c>
      <c r="CO56" s="9" t="str">
        <f t="shared" ref="CO56" si="1124">IF(CO51="","",IF(AND(CO52&lt;=CO54,CO52&gt;=CO55), "OK","NG"))</f>
        <v/>
      </c>
      <c r="CP56" s="9" t="str">
        <f t="shared" ref="CP56" si="1125">IF(CP51="","",IF(AND(CP52&lt;=CP54,CP52&gt;=CP55), "OK","NG"))</f>
        <v/>
      </c>
      <c r="CQ56" s="9" t="str">
        <f t="shared" ref="CQ56" si="1126">IF(CQ51="","",IF(AND(CQ52&lt;=CQ54,CQ52&gt;=CQ55), "OK","NG"))</f>
        <v/>
      </c>
      <c r="CR56" s="9" t="str">
        <f t="shared" ref="CR56" si="1127">IF(CR51="","",IF(AND(CR52&lt;=CR54,CR52&gt;=CR55), "OK","NG"))</f>
        <v/>
      </c>
      <c r="CS56" s="9" t="str">
        <f t="shared" ref="CS56" si="1128">IF(CS51="","",IF(AND(CS52&lt;=CS54,CS52&gt;=CS55), "OK","NG"))</f>
        <v/>
      </c>
      <c r="CT56" s="9" t="str">
        <f t="shared" ref="CT56" si="1129">IF(CT51="","",IF(AND(CT52&lt;=CT54,CT52&gt;=CT55), "OK","NG"))</f>
        <v/>
      </c>
      <c r="CU56" s="9" t="str">
        <f t="shared" ref="CU56" si="1130">IF(CU51="","",IF(AND(CU52&lt;=CU54,CU52&gt;=CU55), "OK","NG"))</f>
        <v/>
      </c>
      <c r="CV56" s="9" t="str">
        <f t="shared" ref="CV56" si="1131">IF(CV51="","",IF(AND(CV52&lt;=CV54,CV52&gt;=CV55), "OK","NG"))</f>
        <v/>
      </c>
      <c r="CW56" s="9" t="str">
        <f t="shared" ref="CW56" si="1132">IF(CW51="","",IF(AND(CW52&lt;=CW54,CW52&gt;=CW55), "OK","NG"))</f>
        <v/>
      </c>
      <c r="CX56" s="9" t="str">
        <f t="shared" ref="CX56" si="1133">IF(CX51="","",IF(AND(CX52&lt;=CX54,CX52&gt;=CX55), "OK","NG"))</f>
        <v/>
      </c>
      <c r="CY56" s="9" t="str">
        <f t="shared" ref="CY56" si="1134">IF(CY51="","",IF(AND(CY52&lt;=CY54,CY52&gt;=CY55), "OK","NG"))</f>
        <v/>
      </c>
      <c r="CZ56" s="9" t="str">
        <f t="shared" ref="CZ56" si="1135">IF(CZ51="","",IF(AND(CZ52&lt;=CZ54,CZ52&gt;=CZ55), "OK","NG"))</f>
        <v/>
      </c>
      <c r="DA56" s="9" t="str">
        <f t="shared" ref="DA56" si="1136">IF(DA51="","",IF(AND(DA52&lt;=DA54,DA52&gt;=DA55), "OK","NG"))</f>
        <v/>
      </c>
      <c r="DB56" s="9" t="str">
        <f t="shared" ref="DB56" si="1137">IF(DB51="","",IF(AND(DB52&lt;=DB54,DB52&gt;=DB55), "OK","NG"))</f>
        <v/>
      </c>
      <c r="DC56" s="9" t="str">
        <f t="shared" ref="DC56" si="1138">IF(DC51="","",IF(AND(DC52&lt;=DC54,DC52&gt;=DC55), "OK","NG"))</f>
        <v/>
      </c>
      <c r="DD56" s="9" t="str">
        <f t="shared" ref="DD56" si="1139">IF(DD51="","",IF(AND(DD52&lt;=DD54,DD52&gt;=DD55), "OK","NG"))</f>
        <v/>
      </c>
      <c r="DE56" s="9" t="str">
        <f t="shared" ref="DE56" si="1140">IF(DE51="","",IF(AND(DE52&lt;=DE54,DE52&gt;=DE55), "OK","NG"))</f>
        <v/>
      </c>
      <c r="DF56" s="9" t="str">
        <f t="shared" ref="DF56" si="1141">IF(DF51="","",IF(AND(DF52&lt;=DF54,DF52&gt;=DF55), "OK","NG"))</f>
        <v/>
      </c>
      <c r="DG56" s="9" t="str">
        <f t="shared" ref="DG56" si="1142">IF(DG51="","",IF(AND(DG52&lt;=DG54,DG52&gt;=DG55), "OK","NG"))</f>
        <v/>
      </c>
      <c r="DH56" s="9" t="str">
        <f t="shared" ref="DH56" si="1143">IF(DH51="","",IF(AND(DH52&lt;=DH54,DH52&gt;=DH55), "OK","NG"))</f>
        <v/>
      </c>
      <c r="DI56" s="9" t="str">
        <f t="shared" ref="DI56" si="1144">IF(DI51="","",IF(AND(DI52&lt;=DI54,DI52&gt;=DI55), "OK","NG"))</f>
        <v/>
      </c>
      <c r="DJ56" s="9" t="str">
        <f t="shared" ref="DJ56" si="1145">IF(DJ51="","",IF(AND(DJ52&lt;=DJ54,DJ52&gt;=DJ55), "OK","NG"))</f>
        <v/>
      </c>
      <c r="DK56" s="9" t="str">
        <f t="shared" ref="DK56" si="1146">IF(DK51="","",IF(AND(DK52&lt;=DK54,DK52&gt;=DK55), "OK","NG"))</f>
        <v/>
      </c>
      <c r="DL56" s="9" t="str">
        <f t="shared" ref="DL56" si="1147">IF(DL51="","",IF(AND(DL52&lt;=DL54,DL52&gt;=DL55), "OK","NG"))</f>
        <v/>
      </c>
      <c r="DM56" s="9" t="str">
        <f t="shared" ref="DM56" si="1148">IF(DM51="","",IF(AND(DM52&lt;=DM54,DM52&gt;=DM55), "OK","NG"))</f>
        <v/>
      </c>
      <c r="DN56" s="9" t="str">
        <f t="shared" ref="DN56" si="1149">IF(DN51="","",IF(AND(DN52&lt;=DN54,DN52&gt;=DN55), "OK","NG"))</f>
        <v/>
      </c>
      <c r="DO56" s="9" t="str">
        <f t="shared" ref="DO56" si="1150">IF(DO51="","",IF(AND(DO52&lt;=DO54,DO52&gt;=DO55), "OK","NG"))</f>
        <v/>
      </c>
      <c r="DP56" s="9" t="str">
        <f t="shared" ref="DP56" si="1151">IF(DP51="","",IF(AND(DP52&lt;=DP54,DP52&gt;=DP55), "OK","NG"))</f>
        <v/>
      </c>
      <c r="DQ56" s="9" t="str">
        <f t="shared" ref="DQ56" si="1152">IF(DQ51="","",IF(AND(DQ52&lt;=DQ54,DQ52&gt;=DQ55), "OK","NG"))</f>
        <v/>
      </c>
      <c r="DR56" s="9" t="str">
        <f t="shared" ref="DR56" si="1153">IF(DR51="","",IF(AND(DR52&lt;=DR54,DR52&gt;=DR55), "OK","NG"))</f>
        <v/>
      </c>
      <c r="DS56" s="9" t="str">
        <f t="shared" ref="DS56" si="1154">IF(DS51="","",IF(AND(DS52&lt;=DS54,DS52&gt;=DS55), "OK","NG"))</f>
        <v/>
      </c>
      <c r="DT56" s="9" t="str">
        <f t="shared" ref="DT56" si="1155">IF(DT51="","",IF(AND(DT52&lt;=DT54,DT52&gt;=DT55), "OK","NG"))</f>
        <v/>
      </c>
      <c r="DU56" s="9" t="str">
        <f t="shared" ref="DU56" si="1156">IF(DU51="","",IF(AND(DU52&lt;=DU54,DU52&gt;=DU55), "OK","NG"))</f>
        <v/>
      </c>
      <c r="DV56" s="9" t="str">
        <f t="shared" ref="DV56" si="1157">IF(DV51="","",IF(AND(DV52&lt;=DV54,DV52&gt;=DV55), "OK","NG"))</f>
        <v/>
      </c>
      <c r="DW56" s="9" t="str">
        <f t="shared" ref="DW56" si="1158">IF(DW51="","",IF(AND(DW52&lt;=DW54,DW52&gt;=DW55), "OK","NG"))</f>
        <v/>
      </c>
      <c r="DX56" s="9" t="str">
        <f t="shared" ref="DX56" si="1159">IF(DX51="","",IF(AND(DX52&lt;=DX54,DX52&gt;=DX55), "OK","NG"))</f>
        <v/>
      </c>
      <c r="DY56" s="9" t="str">
        <f t="shared" ref="DY56" si="1160">IF(DY51="","",IF(AND(DY52&lt;=DY54,DY52&gt;=DY55), "OK","NG"))</f>
        <v/>
      </c>
      <c r="DZ56" s="9" t="str">
        <f t="shared" ref="DZ56" si="1161">IF(DZ51="","",IF(AND(DZ52&lt;=DZ54,DZ52&gt;=DZ55), "OK","NG"))</f>
        <v/>
      </c>
      <c r="EA56" s="9" t="str">
        <f t="shared" ref="EA56" si="1162">IF(EA51="","",IF(AND(EA52&lt;=EA54,EA52&gt;=EA55), "OK","NG"))</f>
        <v/>
      </c>
      <c r="EB56" s="9" t="str">
        <f t="shared" ref="EB56" si="1163">IF(EB51="","",IF(AND(EB52&lt;=EB54,EB52&gt;=EB55), "OK","NG"))</f>
        <v/>
      </c>
      <c r="EC56" s="9" t="str">
        <f t="shared" ref="EC56" si="1164">IF(EC51="","",IF(AND(EC52&lt;=EC54,EC52&gt;=EC55), "OK","NG"))</f>
        <v/>
      </c>
      <c r="ED56" s="9" t="str">
        <f t="shared" ref="ED56" si="1165">IF(ED51="","",IF(AND(ED52&lt;=ED54,ED52&gt;=ED55), "OK","NG"))</f>
        <v/>
      </c>
      <c r="EE56" s="9" t="str">
        <f t="shared" ref="EE56" si="1166">IF(EE51="","",IF(AND(EE52&lt;=EE54,EE52&gt;=EE55), "OK","NG"))</f>
        <v/>
      </c>
      <c r="EF56" s="9" t="str">
        <f t="shared" ref="EF56" si="1167">IF(EF51="","",IF(AND(EF52&lt;=EF54,EF52&gt;=EF55), "OK","NG"))</f>
        <v/>
      </c>
      <c r="EG56" s="9" t="str">
        <f t="shared" ref="EG56" si="1168">IF(EG51="","",IF(AND(EG52&lt;=EG54,EG52&gt;=EG55), "OK","NG"))</f>
        <v/>
      </c>
      <c r="EH56" s="9" t="str">
        <f t="shared" ref="EH56" si="1169">IF(EH51="","",IF(AND(EH52&lt;=EH54,EH52&gt;=EH55), "OK","NG"))</f>
        <v/>
      </c>
      <c r="EI56" s="9" t="str">
        <f t="shared" ref="EI56" si="1170">IF(EI51="","",IF(AND(EI52&lt;=EI54,EI52&gt;=EI55), "OK","NG"))</f>
        <v/>
      </c>
      <c r="EJ56" s="9" t="str">
        <f t="shared" ref="EJ56" si="1171">IF(EJ51="","",IF(AND(EJ52&lt;=EJ54,EJ52&gt;=EJ55), "OK","NG"))</f>
        <v/>
      </c>
      <c r="EK56" s="9" t="str">
        <f t="shared" ref="EK56" si="1172">IF(EK51="","",IF(AND(EK52&lt;=EK54,EK52&gt;=EK55), "OK","NG"))</f>
        <v/>
      </c>
      <c r="EL56" s="9" t="str">
        <f t="shared" ref="EL56" si="1173">IF(EL51="","",IF(AND(EL52&lt;=EL54,EL52&gt;=EL55), "OK","NG"))</f>
        <v/>
      </c>
      <c r="EM56" s="9" t="str">
        <f t="shared" ref="EM56" si="1174">IF(EM51="","",IF(AND(EM52&lt;=EM54,EM52&gt;=EM55), "OK","NG"))</f>
        <v/>
      </c>
      <c r="EN56" s="9" t="str">
        <f t="shared" ref="EN56" si="1175">IF(EN51="","",IF(AND(EN52&lt;=EN54,EN52&gt;=EN55), "OK","NG"))</f>
        <v/>
      </c>
      <c r="EO56" s="9" t="str">
        <f t="shared" ref="EO56" si="1176">IF(EO51="","",IF(AND(EO52&lt;=EO54,EO52&gt;=EO55), "OK","NG"))</f>
        <v/>
      </c>
      <c r="EP56" s="9" t="str">
        <f t="shared" ref="EP56" si="1177">IF(EP51="","",IF(AND(EP52&lt;=EP54,EP52&gt;=EP55), "OK","NG"))</f>
        <v/>
      </c>
      <c r="EQ56" s="9" t="str">
        <f t="shared" ref="EQ56" si="1178">IF(EQ51="","",IF(AND(EQ52&lt;=EQ54,EQ52&gt;=EQ55), "OK","NG"))</f>
        <v/>
      </c>
      <c r="ER56" s="9" t="str">
        <f t="shared" ref="ER56" si="1179">IF(ER51="","",IF(AND(ER52&lt;=ER54,ER52&gt;=ER55), "OK","NG"))</f>
        <v/>
      </c>
      <c r="ES56" s="9" t="str">
        <f t="shared" ref="ES56" si="1180">IF(ES51="","",IF(AND(ES52&lt;=ES54,ES52&gt;=ES55), "OK","NG"))</f>
        <v/>
      </c>
      <c r="ET56" s="9" t="str">
        <f t="shared" ref="ET56" si="1181">IF(ET51="","",IF(AND(ET52&lt;=ET54,ET52&gt;=ET55), "OK","NG"))</f>
        <v/>
      </c>
      <c r="EU56" s="9" t="str">
        <f t="shared" ref="EU56" si="1182">IF(EU51="","",IF(AND(EU52&lt;=EU54,EU52&gt;=EU55), "OK","NG"))</f>
        <v/>
      </c>
      <c r="EV56" s="9" t="str">
        <f t="shared" ref="EV56" si="1183">IF(EV51="","",IF(AND(EV52&lt;=EV54,EV52&gt;=EV55), "OK","NG"))</f>
        <v/>
      </c>
      <c r="EW56" s="9" t="str">
        <f t="shared" ref="EW56" si="1184">IF(EW51="","",IF(AND(EW52&lt;=EW54,EW52&gt;=EW55), "OK","NG"))</f>
        <v/>
      </c>
      <c r="EX56" s="9" t="str">
        <f t="shared" ref="EX56" si="1185">IF(EX51="","",IF(AND(EX52&lt;=EX54,EX52&gt;=EX55), "OK","NG"))</f>
        <v/>
      </c>
      <c r="EY56" s="9" t="str">
        <f t="shared" ref="EY56" si="1186">IF(EY51="","",IF(AND(EY52&lt;=EY54,EY52&gt;=EY55), "OK","NG"))</f>
        <v/>
      </c>
      <c r="EZ56" s="9" t="str">
        <f t="shared" ref="EZ56" si="1187">IF(EZ51="","",IF(AND(EZ52&lt;=EZ54,EZ52&gt;=EZ55), "OK","NG"))</f>
        <v/>
      </c>
      <c r="FA56" s="9" t="str">
        <f t="shared" ref="FA56" si="1188">IF(FA51="","",IF(AND(FA52&lt;=FA54,FA52&gt;=FA55), "OK","NG"))</f>
        <v/>
      </c>
      <c r="FB56" s="9" t="str">
        <f t="shared" ref="FB56" si="1189">IF(FB51="","",IF(AND(FB52&lt;=FB54,FB52&gt;=FB55), "OK","NG"))</f>
        <v/>
      </c>
      <c r="FC56" s="9" t="str">
        <f t="shared" ref="FC56" si="1190">IF(FC51="","",IF(AND(FC52&lt;=FC54,FC52&gt;=FC55), "OK","NG"))</f>
        <v/>
      </c>
      <c r="FD56" s="9" t="str">
        <f t="shared" ref="FD56" si="1191">IF(FD51="","",IF(AND(FD52&lt;=FD54,FD52&gt;=FD55), "OK","NG"))</f>
        <v/>
      </c>
      <c r="FE56" s="9" t="str">
        <f t="shared" ref="FE56" si="1192">IF(FE51="","",IF(AND(FE52&lt;=FE54,FE52&gt;=FE55), "OK","NG"))</f>
        <v/>
      </c>
      <c r="FF56" s="9" t="str">
        <f t="shared" ref="FF56" si="1193">IF(FF51="","",IF(AND(FF52&lt;=FF54,FF52&gt;=FF55), "OK","NG"))</f>
        <v/>
      </c>
      <c r="FG56" s="9" t="str">
        <f t="shared" ref="FG56" si="1194">IF(FG51="","",IF(AND(FG52&lt;=FG54,FG52&gt;=FG55), "OK","NG"))</f>
        <v/>
      </c>
      <c r="FH56" s="9" t="str">
        <f t="shared" ref="FH56" si="1195">IF(FH51="","",IF(AND(FH52&lt;=FH54,FH52&gt;=FH55), "OK","NG"))</f>
        <v/>
      </c>
      <c r="FI56" s="9" t="str">
        <f t="shared" ref="FI56" si="1196">IF(FI51="","",IF(AND(FI52&lt;=FI54,FI52&gt;=FI55), "OK","NG"))</f>
        <v/>
      </c>
      <c r="FJ56" s="9" t="str">
        <f t="shared" ref="FJ56" si="1197">IF(FJ51="","",IF(AND(FJ52&lt;=FJ54,FJ52&gt;=FJ55), "OK","NG"))</f>
        <v/>
      </c>
      <c r="FK56" s="9" t="str">
        <f t="shared" ref="FK56" si="1198">IF(FK51="","",IF(AND(FK52&lt;=FK54,FK52&gt;=FK55), "OK","NG"))</f>
        <v/>
      </c>
      <c r="FL56" s="9" t="str">
        <f t="shared" ref="FL56" si="1199">IF(FL51="","",IF(AND(FL52&lt;=FL54,FL52&gt;=FL55), "OK","NG"))</f>
        <v/>
      </c>
      <c r="FM56" s="9" t="str">
        <f t="shared" ref="FM56" si="1200">IF(FM51="","",IF(AND(FM52&lt;=FM54,FM52&gt;=FM55), "OK","NG"))</f>
        <v/>
      </c>
      <c r="FN56" s="9" t="str">
        <f t="shared" ref="FN56" si="1201">IF(FN51="","",IF(AND(FN52&lt;=FN54,FN52&gt;=FN55), "OK","NG"))</f>
        <v/>
      </c>
      <c r="FO56" s="9" t="str">
        <f t="shared" ref="FO56" si="1202">IF(FO51="","",IF(AND(FO52&lt;=FO54,FO52&gt;=FO55), "OK","NG"))</f>
        <v/>
      </c>
      <c r="FP56" s="9" t="str">
        <f t="shared" ref="FP56" si="1203">IF(FP51="","",IF(AND(FP52&lt;=FP54,FP52&gt;=FP55), "OK","NG"))</f>
        <v/>
      </c>
      <c r="FQ56" s="9" t="str">
        <f t="shared" ref="FQ56" si="1204">IF(FQ51="","",IF(AND(FQ52&lt;=FQ54,FQ52&gt;=FQ55), "OK","NG"))</f>
        <v/>
      </c>
      <c r="FR56" s="9" t="str">
        <f t="shared" ref="FR56" si="1205">IF(FR51="","",IF(AND(FR52&lt;=FR54,FR52&gt;=FR55), "OK","NG"))</f>
        <v/>
      </c>
      <c r="FS56" s="9" t="str">
        <f t="shared" ref="FS56" si="1206">IF(FS51="","",IF(AND(FS52&lt;=FS54,FS52&gt;=FS55), "OK","NG"))</f>
        <v/>
      </c>
      <c r="FT56" s="9" t="str">
        <f t="shared" ref="FT56" si="1207">IF(FT51="","",IF(AND(FT52&lt;=FT54,FT52&gt;=FT55), "OK","NG"))</f>
        <v/>
      </c>
      <c r="FU56" s="9" t="str">
        <f t="shared" ref="FU56" si="1208">IF(FU51="","",IF(AND(FU52&lt;=FU54,FU52&gt;=FU55), "OK","NG"))</f>
        <v/>
      </c>
      <c r="FV56" s="9" t="str">
        <f t="shared" ref="FV56" si="1209">IF(FV51="","",IF(AND(FV52&lt;=FV54,FV52&gt;=FV55), "OK","NG"))</f>
        <v/>
      </c>
      <c r="FW56" s="9" t="str">
        <f t="shared" ref="FW56" si="1210">IF(FW51="","",IF(AND(FW52&lt;=FW54,FW52&gt;=FW55), "OK","NG"))</f>
        <v/>
      </c>
      <c r="FX56" s="9" t="str">
        <f t="shared" ref="FX56" si="1211">IF(FX51="","",IF(AND(FX52&lt;=FX54,FX52&gt;=FX55), "OK","NG"))</f>
        <v/>
      </c>
      <c r="FY56" s="9" t="str">
        <f t="shared" ref="FY56" si="1212">IF(FY51="","",IF(AND(FY52&lt;=FY54,FY52&gt;=FY55), "OK","NG"))</f>
        <v/>
      </c>
      <c r="FZ56" s="9" t="str">
        <f t="shared" ref="FZ56" si="1213">IF(FZ51="","",IF(AND(FZ52&lt;=FZ54,FZ52&gt;=FZ55), "OK","NG"))</f>
        <v/>
      </c>
      <c r="GA56" s="9" t="str">
        <f t="shared" ref="GA56" si="1214">IF(GA51="","",IF(AND(GA52&lt;=GA54,GA52&gt;=GA55), "OK","NG"))</f>
        <v/>
      </c>
      <c r="GB56" s="9" t="str">
        <f t="shared" ref="GB56" si="1215">IF(GB51="","",IF(AND(GB52&lt;=GB54,GB52&gt;=GB55), "OK","NG"))</f>
        <v/>
      </c>
      <c r="GC56" s="9" t="str">
        <f t="shared" ref="GC56" si="1216">IF(GC51="","",IF(AND(GC52&lt;=GC54,GC52&gt;=GC55), "OK","NG"))</f>
        <v/>
      </c>
      <c r="GD56" s="9" t="str">
        <f t="shared" ref="GD56" si="1217">IF(GD51="","",IF(AND(GD52&lt;=GD54,GD52&gt;=GD55), "OK","NG"))</f>
        <v/>
      </c>
      <c r="GE56" s="9" t="str">
        <f t="shared" ref="GE56" si="1218">IF(GE51="","",IF(AND(GE52&lt;=GE54,GE52&gt;=GE55), "OK","NG"))</f>
        <v/>
      </c>
      <c r="GF56" s="9" t="str">
        <f t="shared" ref="GF56" si="1219">IF(GF51="","",IF(AND(GF52&lt;=GF54,GF52&gt;=GF55), "OK","NG"))</f>
        <v/>
      </c>
      <c r="GG56" s="9" t="str">
        <f t="shared" ref="GG56" si="1220">IF(GG51="","",IF(AND(GG52&lt;=GG54,GG52&gt;=GG55), "OK","NG"))</f>
        <v/>
      </c>
      <c r="GH56" s="9" t="str">
        <f t="shared" ref="GH56" si="1221">IF(GH51="","",IF(AND(GH52&lt;=GH54,GH52&gt;=GH55), "OK","NG"))</f>
        <v/>
      </c>
      <c r="GI56" s="9" t="str">
        <f t="shared" ref="GI56" si="1222">IF(GI51="","",IF(AND(GI52&lt;=GI54,GI52&gt;=GI55), "OK","NG"))</f>
        <v/>
      </c>
      <c r="GJ56" s="9" t="str">
        <f t="shared" ref="GJ56" si="1223">IF(GJ51="","",IF(AND(GJ52&lt;=GJ54,GJ52&gt;=GJ55), "OK","NG"))</f>
        <v/>
      </c>
      <c r="GK56" s="9" t="str">
        <f t="shared" ref="GK56" si="1224">IF(GK51="","",IF(AND(GK52&lt;=GK54,GK52&gt;=GK55), "OK","NG"))</f>
        <v/>
      </c>
      <c r="GL56" s="9" t="str">
        <f t="shared" ref="GL56" si="1225">IF(GL51="","",IF(AND(GL52&lt;=GL54,GL52&gt;=GL55), "OK","NG"))</f>
        <v/>
      </c>
      <c r="GM56" s="9" t="str">
        <f t="shared" ref="GM56" si="1226">IF(GM51="","",IF(AND(GM52&lt;=GM54,GM52&gt;=GM55), "OK","NG"))</f>
        <v/>
      </c>
      <c r="GN56" s="9" t="str">
        <f t="shared" ref="GN56" si="1227">IF(GN51="","",IF(AND(GN52&lt;=GN54,GN52&gt;=GN55), "OK","NG"))</f>
        <v/>
      </c>
      <c r="GO56" s="9" t="str">
        <f t="shared" ref="GO56" si="1228">IF(GO51="","",IF(AND(GO52&lt;=GO54,GO52&gt;=GO55), "OK","NG"))</f>
        <v/>
      </c>
      <c r="GP56" s="9" t="str">
        <f t="shared" ref="GP56" si="1229">IF(GP51="","",IF(AND(GP52&lt;=GP54,GP52&gt;=GP55), "OK","NG"))</f>
        <v/>
      </c>
      <c r="GQ56" s="9" t="str">
        <f t="shared" ref="GQ56" si="1230">IF(GQ51="","",IF(AND(GQ52&lt;=GQ54,GQ52&gt;=GQ55), "OK","NG"))</f>
        <v/>
      </c>
      <c r="GR56" s="9" t="str">
        <f t="shared" ref="GR56" si="1231">IF(GR51="","",IF(AND(GR52&lt;=GR54,GR52&gt;=GR55), "OK","NG"))</f>
        <v/>
      </c>
      <c r="GS56" s="9" t="str">
        <f t="shared" ref="GS56" si="1232">IF(GS51="","",IF(AND(GS52&lt;=GS54,GS52&gt;=GS55), "OK","NG"))</f>
        <v/>
      </c>
      <c r="GT56" s="9" t="str">
        <f t="shared" ref="GT56" si="1233">IF(GT51="","",IF(AND(GT52&lt;=GT54,GT52&gt;=GT55), "OK","NG"))</f>
        <v/>
      </c>
      <c r="GU56" s="9" t="str">
        <f t="shared" ref="GU56" si="1234">IF(GU51="","",IF(AND(GU52&lt;=GU54,GU52&gt;=GU55), "OK","NG"))</f>
        <v/>
      </c>
      <c r="GV56" s="9" t="str">
        <f t="shared" ref="GV56" si="1235">IF(GV51="","",IF(AND(GV52&lt;=GV54,GV52&gt;=GV55), "OK","NG"))</f>
        <v/>
      </c>
      <c r="GW56" s="9" t="str">
        <f t="shared" ref="GW56" si="1236">IF(GW51="","",IF(AND(GW52&lt;=GW54,GW52&gt;=GW55), "OK","NG"))</f>
        <v/>
      </c>
    </row>
    <row r="57" spans="2:205" ht="15" thickBot="1" x14ac:dyDescent="0.4">
      <c r="B57" s="20"/>
      <c r="C57" s="66"/>
      <c r="D57" s="67" t="s">
        <v>42</v>
      </c>
      <c r="E57" s="10" t="str">
        <f>IF(E51="","",IF(AND(E53&lt;=E54,E53&gt;=E55), "OK","NG"))</f>
        <v/>
      </c>
      <c r="F57" s="10" t="str">
        <f t="shared" ref="F57:BQ57" si="1237">IF(F51="","",IF(AND(F53&lt;=F54,F53&gt;=F55), "OK","NG"))</f>
        <v/>
      </c>
      <c r="G57" s="10" t="str">
        <f t="shared" si="1237"/>
        <v/>
      </c>
      <c r="H57" s="10" t="str">
        <f t="shared" si="1237"/>
        <v/>
      </c>
      <c r="I57" s="10" t="str">
        <f t="shared" si="1237"/>
        <v/>
      </c>
      <c r="J57" s="10" t="str">
        <f t="shared" si="1237"/>
        <v/>
      </c>
      <c r="K57" s="10" t="str">
        <f t="shared" si="1237"/>
        <v/>
      </c>
      <c r="L57" s="10" t="str">
        <f t="shared" si="1237"/>
        <v/>
      </c>
      <c r="M57" s="10" t="str">
        <f t="shared" si="1237"/>
        <v/>
      </c>
      <c r="N57" s="10" t="str">
        <f t="shared" si="1237"/>
        <v/>
      </c>
      <c r="O57" s="10" t="str">
        <f t="shared" si="1237"/>
        <v/>
      </c>
      <c r="P57" s="10" t="str">
        <f t="shared" si="1237"/>
        <v/>
      </c>
      <c r="Q57" s="10" t="str">
        <f t="shared" si="1237"/>
        <v/>
      </c>
      <c r="R57" s="10" t="str">
        <f t="shared" si="1237"/>
        <v/>
      </c>
      <c r="S57" s="10" t="str">
        <f t="shared" si="1237"/>
        <v/>
      </c>
      <c r="T57" s="10" t="str">
        <f t="shared" si="1237"/>
        <v/>
      </c>
      <c r="U57" s="10" t="str">
        <f t="shared" si="1237"/>
        <v/>
      </c>
      <c r="V57" s="10" t="str">
        <f t="shared" si="1237"/>
        <v/>
      </c>
      <c r="W57" s="10" t="str">
        <f t="shared" si="1237"/>
        <v/>
      </c>
      <c r="X57" s="10" t="str">
        <f t="shared" si="1237"/>
        <v/>
      </c>
      <c r="Y57" s="10" t="str">
        <f t="shared" si="1237"/>
        <v/>
      </c>
      <c r="Z57" s="10" t="str">
        <f t="shared" si="1237"/>
        <v/>
      </c>
      <c r="AA57" s="10" t="str">
        <f t="shared" si="1237"/>
        <v/>
      </c>
      <c r="AB57" s="10" t="str">
        <f t="shared" si="1237"/>
        <v/>
      </c>
      <c r="AC57" s="10" t="str">
        <f t="shared" si="1237"/>
        <v/>
      </c>
      <c r="AD57" s="10" t="str">
        <f t="shared" si="1237"/>
        <v/>
      </c>
      <c r="AE57" s="10" t="str">
        <f t="shared" si="1237"/>
        <v/>
      </c>
      <c r="AF57" s="10" t="str">
        <f t="shared" si="1237"/>
        <v/>
      </c>
      <c r="AG57" s="10" t="str">
        <f t="shared" si="1237"/>
        <v/>
      </c>
      <c r="AH57" s="10" t="str">
        <f t="shared" si="1237"/>
        <v/>
      </c>
      <c r="AI57" s="10" t="str">
        <f t="shared" si="1237"/>
        <v/>
      </c>
      <c r="AJ57" s="10" t="str">
        <f t="shared" si="1237"/>
        <v/>
      </c>
      <c r="AK57" s="10" t="str">
        <f t="shared" si="1237"/>
        <v/>
      </c>
      <c r="AL57" s="10" t="str">
        <f t="shared" si="1237"/>
        <v/>
      </c>
      <c r="AM57" s="10" t="str">
        <f t="shared" si="1237"/>
        <v/>
      </c>
      <c r="AN57" s="10" t="str">
        <f t="shared" si="1237"/>
        <v/>
      </c>
      <c r="AO57" s="10" t="str">
        <f t="shared" si="1237"/>
        <v/>
      </c>
      <c r="AP57" s="10" t="str">
        <f t="shared" si="1237"/>
        <v/>
      </c>
      <c r="AQ57" s="10" t="str">
        <f t="shared" si="1237"/>
        <v/>
      </c>
      <c r="AR57" s="10" t="str">
        <f t="shared" si="1237"/>
        <v/>
      </c>
      <c r="AS57" s="10" t="str">
        <f t="shared" si="1237"/>
        <v/>
      </c>
      <c r="AT57" s="10" t="str">
        <f t="shared" si="1237"/>
        <v/>
      </c>
      <c r="AU57" s="10" t="str">
        <f t="shared" si="1237"/>
        <v/>
      </c>
      <c r="AV57" s="10" t="str">
        <f t="shared" si="1237"/>
        <v/>
      </c>
      <c r="AW57" s="10" t="str">
        <f t="shared" si="1237"/>
        <v/>
      </c>
      <c r="AX57" s="10" t="str">
        <f t="shared" si="1237"/>
        <v/>
      </c>
      <c r="AY57" s="10" t="str">
        <f t="shared" si="1237"/>
        <v/>
      </c>
      <c r="AZ57" s="10" t="str">
        <f t="shared" si="1237"/>
        <v/>
      </c>
      <c r="BA57" s="10" t="str">
        <f t="shared" si="1237"/>
        <v/>
      </c>
      <c r="BB57" s="10" t="str">
        <f t="shared" si="1237"/>
        <v/>
      </c>
      <c r="BC57" s="10" t="str">
        <f t="shared" si="1237"/>
        <v/>
      </c>
      <c r="BD57" s="10" t="str">
        <f t="shared" si="1237"/>
        <v/>
      </c>
      <c r="BE57" s="10" t="str">
        <f t="shared" si="1237"/>
        <v/>
      </c>
      <c r="BF57" s="10" t="str">
        <f t="shared" si="1237"/>
        <v/>
      </c>
      <c r="BG57" s="10" t="str">
        <f t="shared" si="1237"/>
        <v/>
      </c>
      <c r="BH57" s="10" t="str">
        <f t="shared" si="1237"/>
        <v/>
      </c>
      <c r="BI57" s="10" t="str">
        <f t="shared" si="1237"/>
        <v/>
      </c>
      <c r="BJ57" s="10" t="str">
        <f t="shared" si="1237"/>
        <v/>
      </c>
      <c r="BK57" s="10" t="str">
        <f t="shared" si="1237"/>
        <v/>
      </c>
      <c r="BL57" s="10" t="str">
        <f t="shared" si="1237"/>
        <v/>
      </c>
      <c r="BM57" s="10" t="str">
        <f t="shared" si="1237"/>
        <v/>
      </c>
      <c r="BN57" s="10" t="str">
        <f t="shared" si="1237"/>
        <v/>
      </c>
      <c r="BO57" s="10" t="str">
        <f t="shared" si="1237"/>
        <v/>
      </c>
      <c r="BP57" s="10" t="str">
        <f t="shared" si="1237"/>
        <v/>
      </c>
      <c r="BQ57" s="10" t="str">
        <f t="shared" si="1237"/>
        <v/>
      </c>
      <c r="BR57" s="10" t="str">
        <f t="shared" ref="BR57:EC57" si="1238">IF(BR51="","",IF(AND(BR53&lt;=BR54,BR53&gt;=BR55), "OK","NG"))</f>
        <v/>
      </c>
      <c r="BS57" s="10" t="str">
        <f t="shared" si="1238"/>
        <v/>
      </c>
      <c r="BT57" s="10" t="str">
        <f t="shared" si="1238"/>
        <v/>
      </c>
      <c r="BU57" s="10" t="str">
        <f t="shared" si="1238"/>
        <v/>
      </c>
      <c r="BV57" s="10" t="str">
        <f t="shared" si="1238"/>
        <v/>
      </c>
      <c r="BW57" s="10" t="str">
        <f t="shared" si="1238"/>
        <v/>
      </c>
      <c r="BX57" s="10" t="str">
        <f t="shared" si="1238"/>
        <v/>
      </c>
      <c r="BY57" s="10" t="str">
        <f t="shared" si="1238"/>
        <v/>
      </c>
      <c r="BZ57" s="10" t="str">
        <f t="shared" si="1238"/>
        <v/>
      </c>
      <c r="CA57" s="10" t="str">
        <f t="shared" si="1238"/>
        <v/>
      </c>
      <c r="CB57" s="10" t="str">
        <f t="shared" si="1238"/>
        <v/>
      </c>
      <c r="CC57" s="10" t="str">
        <f t="shared" si="1238"/>
        <v/>
      </c>
      <c r="CD57" s="10" t="str">
        <f t="shared" si="1238"/>
        <v/>
      </c>
      <c r="CE57" s="10" t="str">
        <f t="shared" si="1238"/>
        <v/>
      </c>
      <c r="CF57" s="10" t="str">
        <f t="shared" si="1238"/>
        <v/>
      </c>
      <c r="CG57" s="10" t="str">
        <f t="shared" si="1238"/>
        <v/>
      </c>
      <c r="CH57" s="10" t="str">
        <f t="shared" si="1238"/>
        <v/>
      </c>
      <c r="CI57" s="10" t="str">
        <f t="shared" si="1238"/>
        <v/>
      </c>
      <c r="CJ57" s="10" t="str">
        <f t="shared" si="1238"/>
        <v/>
      </c>
      <c r="CK57" s="10" t="str">
        <f t="shared" si="1238"/>
        <v/>
      </c>
      <c r="CL57" s="10" t="str">
        <f t="shared" si="1238"/>
        <v/>
      </c>
      <c r="CM57" s="10" t="str">
        <f t="shared" si="1238"/>
        <v/>
      </c>
      <c r="CN57" s="10" t="str">
        <f t="shared" si="1238"/>
        <v/>
      </c>
      <c r="CO57" s="10" t="str">
        <f t="shared" si="1238"/>
        <v/>
      </c>
      <c r="CP57" s="10" t="str">
        <f t="shared" si="1238"/>
        <v/>
      </c>
      <c r="CQ57" s="10" t="str">
        <f t="shared" si="1238"/>
        <v/>
      </c>
      <c r="CR57" s="10" t="str">
        <f t="shared" si="1238"/>
        <v/>
      </c>
      <c r="CS57" s="10" t="str">
        <f t="shared" si="1238"/>
        <v/>
      </c>
      <c r="CT57" s="10" t="str">
        <f t="shared" si="1238"/>
        <v/>
      </c>
      <c r="CU57" s="10" t="str">
        <f t="shared" si="1238"/>
        <v/>
      </c>
      <c r="CV57" s="10" t="str">
        <f t="shared" si="1238"/>
        <v/>
      </c>
      <c r="CW57" s="10" t="str">
        <f t="shared" si="1238"/>
        <v/>
      </c>
      <c r="CX57" s="10" t="str">
        <f t="shared" si="1238"/>
        <v/>
      </c>
      <c r="CY57" s="10" t="str">
        <f t="shared" si="1238"/>
        <v/>
      </c>
      <c r="CZ57" s="10" t="str">
        <f t="shared" si="1238"/>
        <v/>
      </c>
      <c r="DA57" s="10" t="str">
        <f t="shared" si="1238"/>
        <v/>
      </c>
      <c r="DB57" s="10" t="str">
        <f t="shared" si="1238"/>
        <v/>
      </c>
      <c r="DC57" s="10" t="str">
        <f t="shared" si="1238"/>
        <v/>
      </c>
      <c r="DD57" s="10" t="str">
        <f t="shared" si="1238"/>
        <v/>
      </c>
      <c r="DE57" s="10" t="str">
        <f t="shared" si="1238"/>
        <v/>
      </c>
      <c r="DF57" s="10" t="str">
        <f t="shared" si="1238"/>
        <v/>
      </c>
      <c r="DG57" s="10" t="str">
        <f t="shared" si="1238"/>
        <v/>
      </c>
      <c r="DH57" s="10" t="str">
        <f t="shared" si="1238"/>
        <v/>
      </c>
      <c r="DI57" s="10" t="str">
        <f t="shared" si="1238"/>
        <v/>
      </c>
      <c r="DJ57" s="10" t="str">
        <f t="shared" si="1238"/>
        <v/>
      </c>
      <c r="DK57" s="10" t="str">
        <f t="shared" si="1238"/>
        <v/>
      </c>
      <c r="DL57" s="10" t="str">
        <f t="shared" si="1238"/>
        <v/>
      </c>
      <c r="DM57" s="10" t="str">
        <f t="shared" si="1238"/>
        <v/>
      </c>
      <c r="DN57" s="10" t="str">
        <f t="shared" si="1238"/>
        <v/>
      </c>
      <c r="DO57" s="10" t="str">
        <f t="shared" si="1238"/>
        <v/>
      </c>
      <c r="DP57" s="10" t="str">
        <f t="shared" si="1238"/>
        <v/>
      </c>
      <c r="DQ57" s="10" t="str">
        <f t="shared" si="1238"/>
        <v/>
      </c>
      <c r="DR57" s="10" t="str">
        <f t="shared" si="1238"/>
        <v/>
      </c>
      <c r="DS57" s="10" t="str">
        <f t="shared" si="1238"/>
        <v/>
      </c>
      <c r="DT57" s="10" t="str">
        <f t="shared" si="1238"/>
        <v/>
      </c>
      <c r="DU57" s="10" t="str">
        <f t="shared" si="1238"/>
        <v/>
      </c>
      <c r="DV57" s="10" t="str">
        <f t="shared" si="1238"/>
        <v/>
      </c>
      <c r="DW57" s="10" t="str">
        <f t="shared" si="1238"/>
        <v/>
      </c>
      <c r="DX57" s="10" t="str">
        <f t="shared" si="1238"/>
        <v/>
      </c>
      <c r="DY57" s="10" t="str">
        <f t="shared" si="1238"/>
        <v/>
      </c>
      <c r="DZ57" s="10" t="str">
        <f t="shared" si="1238"/>
        <v/>
      </c>
      <c r="EA57" s="10" t="str">
        <f t="shared" si="1238"/>
        <v/>
      </c>
      <c r="EB57" s="10" t="str">
        <f t="shared" si="1238"/>
        <v/>
      </c>
      <c r="EC57" s="10" t="str">
        <f t="shared" si="1238"/>
        <v/>
      </c>
      <c r="ED57" s="10" t="str">
        <f t="shared" ref="ED57:GO57" si="1239">IF(ED51="","",IF(AND(ED53&lt;=ED54,ED53&gt;=ED55), "OK","NG"))</f>
        <v/>
      </c>
      <c r="EE57" s="10" t="str">
        <f t="shared" si="1239"/>
        <v/>
      </c>
      <c r="EF57" s="10" t="str">
        <f t="shared" si="1239"/>
        <v/>
      </c>
      <c r="EG57" s="10" t="str">
        <f t="shared" si="1239"/>
        <v/>
      </c>
      <c r="EH57" s="10" t="str">
        <f t="shared" si="1239"/>
        <v/>
      </c>
      <c r="EI57" s="10" t="str">
        <f t="shared" si="1239"/>
        <v/>
      </c>
      <c r="EJ57" s="10" t="str">
        <f t="shared" si="1239"/>
        <v/>
      </c>
      <c r="EK57" s="10" t="str">
        <f t="shared" si="1239"/>
        <v/>
      </c>
      <c r="EL57" s="10" t="str">
        <f t="shared" si="1239"/>
        <v/>
      </c>
      <c r="EM57" s="10" t="str">
        <f t="shared" si="1239"/>
        <v/>
      </c>
      <c r="EN57" s="10" t="str">
        <f t="shared" si="1239"/>
        <v/>
      </c>
      <c r="EO57" s="10" t="str">
        <f t="shared" si="1239"/>
        <v/>
      </c>
      <c r="EP57" s="10" t="str">
        <f t="shared" si="1239"/>
        <v/>
      </c>
      <c r="EQ57" s="10" t="str">
        <f t="shared" si="1239"/>
        <v/>
      </c>
      <c r="ER57" s="10" t="str">
        <f t="shared" si="1239"/>
        <v/>
      </c>
      <c r="ES57" s="10" t="str">
        <f t="shared" si="1239"/>
        <v/>
      </c>
      <c r="ET57" s="10" t="str">
        <f t="shared" si="1239"/>
        <v/>
      </c>
      <c r="EU57" s="10" t="str">
        <f t="shared" si="1239"/>
        <v/>
      </c>
      <c r="EV57" s="10" t="str">
        <f t="shared" si="1239"/>
        <v/>
      </c>
      <c r="EW57" s="10" t="str">
        <f t="shared" si="1239"/>
        <v/>
      </c>
      <c r="EX57" s="10" t="str">
        <f t="shared" si="1239"/>
        <v/>
      </c>
      <c r="EY57" s="10" t="str">
        <f t="shared" si="1239"/>
        <v/>
      </c>
      <c r="EZ57" s="10" t="str">
        <f t="shared" si="1239"/>
        <v/>
      </c>
      <c r="FA57" s="10" t="str">
        <f t="shared" si="1239"/>
        <v/>
      </c>
      <c r="FB57" s="10" t="str">
        <f t="shared" si="1239"/>
        <v/>
      </c>
      <c r="FC57" s="10" t="str">
        <f t="shared" si="1239"/>
        <v/>
      </c>
      <c r="FD57" s="10" t="str">
        <f t="shared" si="1239"/>
        <v/>
      </c>
      <c r="FE57" s="10" t="str">
        <f t="shared" si="1239"/>
        <v/>
      </c>
      <c r="FF57" s="10" t="str">
        <f t="shared" si="1239"/>
        <v/>
      </c>
      <c r="FG57" s="10" t="str">
        <f t="shared" si="1239"/>
        <v/>
      </c>
      <c r="FH57" s="10" t="str">
        <f t="shared" si="1239"/>
        <v/>
      </c>
      <c r="FI57" s="10" t="str">
        <f t="shared" si="1239"/>
        <v/>
      </c>
      <c r="FJ57" s="10" t="str">
        <f t="shared" si="1239"/>
        <v/>
      </c>
      <c r="FK57" s="10" t="str">
        <f t="shared" si="1239"/>
        <v/>
      </c>
      <c r="FL57" s="10" t="str">
        <f t="shared" si="1239"/>
        <v/>
      </c>
      <c r="FM57" s="10" t="str">
        <f t="shared" si="1239"/>
        <v/>
      </c>
      <c r="FN57" s="10" t="str">
        <f t="shared" si="1239"/>
        <v/>
      </c>
      <c r="FO57" s="10" t="str">
        <f t="shared" si="1239"/>
        <v/>
      </c>
      <c r="FP57" s="10" t="str">
        <f t="shared" si="1239"/>
        <v/>
      </c>
      <c r="FQ57" s="10" t="str">
        <f t="shared" si="1239"/>
        <v/>
      </c>
      <c r="FR57" s="10" t="str">
        <f t="shared" si="1239"/>
        <v/>
      </c>
      <c r="FS57" s="10" t="str">
        <f t="shared" si="1239"/>
        <v/>
      </c>
      <c r="FT57" s="10" t="str">
        <f t="shared" si="1239"/>
        <v/>
      </c>
      <c r="FU57" s="10" t="str">
        <f t="shared" si="1239"/>
        <v/>
      </c>
      <c r="FV57" s="10" t="str">
        <f t="shared" si="1239"/>
        <v/>
      </c>
      <c r="FW57" s="10" t="str">
        <f t="shared" si="1239"/>
        <v/>
      </c>
      <c r="FX57" s="10" t="str">
        <f t="shared" si="1239"/>
        <v/>
      </c>
      <c r="FY57" s="10" t="str">
        <f t="shared" si="1239"/>
        <v/>
      </c>
      <c r="FZ57" s="10" t="str">
        <f t="shared" si="1239"/>
        <v/>
      </c>
      <c r="GA57" s="10" t="str">
        <f t="shared" si="1239"/>
        <v/>
      </c>
      <c r="GB57" s="10" t="str">
        <f t="shared" si="1239"/>
        <v/>
      </c>
      <c r="GC57" s="10" t="str">
        <f t="shared" si="1239"/>
        <v/>
      </c>
      <c r="GD57" s="10" t="str">
        <f t="shared" si="1239"/>
        <v/>
      </c>
      <c r="GE57" s="10" t="str">
        <f t="shared" si="1239"/>
        <v/>
      </c>
      <c r="GF57" s="10" t="str">
        <f t="shared" si="1239"/>
        <v/>
      </c>
      <c r="GG57" s="10" t="str">
        <f t="shared" si="1239"/>
        <v/>
      </c>
      <c r="GH57" s="10" t="str">
        <f t="shared" si="1239"/>
        <v/>
      </c>
      <c r="GI57" s="10" t="str">
        <f t="shared" si="1239"/>
        <v/>
      </c>
      <c r="GJ57" s="10" t="str">
        <f t="shared" si="1239"/>
        <v/>
      </c>
      <c r="GK57" s="10" t="str">
        <f t="shared" si="1239"/>
        <v/>
      </c>
      <c r="GL57" s="10" t="str">
        <f t="shared" si="1239"/>
        <v/>
      </c>
      <c r="GM57" s="10" t="str">
        <f t="shared" si="1239"/>
        <v/>
      </c>
      <c r="GN57" s="10" t="str">
        <f t="shared" si="1239"/>
        <v/>
      </c>
      <c r="GO57" s="10" t="str">
        <f t="shared" si="1239"/>
        <v/>
      </c>
      <c r="GP57" s="10" t="str">
        <f t="shared" ref="GP57:GW57" si="1240">IF(GP51="","",IF(AND(GP53&lt;=GP54,GP53&gt;=GP55), "OK","NG"))</f>
        <v/>
      </c>
      <c r="GQ57" s="10" t="str">
        <f t="shared" si="1240"/>
        <v/>
      </c>
      <c r="GR57" s="10" t="str">
        <f t="shared" si="1240"/>
        <v/>
      </c>
      <c r="GS57" s="10" t="str">
        <f t="shared" si="1240"/>
        <v/>
      </c>
      <c r="GT57" s="10" t="str">
        <f t="shared" si="1240"/>
        <v/>
      </c>
      <c r="GU57" s="10" t="str">
        <f t="shared" si="1240"/>
        <v/>
      </c>
      <c r="GV57" s="10" t="str">
        <f t="shared" si="1240"/>
        <v/>
      </c>
      <c r="GW57" s="10" t="str">
        <f t="shared" si="1240"/>
        <v/>
      </c>
    </row>
  </sheetData>
  <sheetProtection algorithmName="SHA-512" hashValue="VKaKkZY1z1gIDWPuJU+c+3R12Ywou4MCUhsY9Uoo1mfufdLSoQAbcL/4rrrG8FUrIzCGlECYYZ9p5Nki0RKgQg==" saltValue="ZtjyISj+V2hpgJ9oRmnUuQ==" spinCount="100000" sheet="1" objects="1" scenarios="1"/>
  <mergeCells count="42">
    <mergeCell ref="Z47:AB47"/>
    <mergeCell ref="AD47:AF47"/>
    <mergeCell ref="AH47:AJ47"/>
    <mergeCell ref="AL47:AN47"/>
    <mergeCell ref="F47:H47"/>
    <mergeCell ref="J47:L47"/>
    <mergeCell ref="N47:P47"/>
    <mergeCell ref="R47:T47"/>
    <mergeCell ref="V47:X47"/>
    <mergeCell ref="AD35:AF35"/>
    <mergeCell ref="AH35:AJ35"/>
    <mergeCell ref="AL35:AN35"/>
    <mergeCell ref="AP35:AR35"/>
    <mergeCell ref="AP47:AR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P11:AR11"/>
    <mergeCell ref="C2:E2"/>
    <mergeCell ref="H4:I7"/>
    <mergeCell ref="F11:H11"/>
    <mergeCell ref="J11:L11"/>
    <mergeCell ref="N11:P11"/>
    <mergeCell ref="R11:T11"/>
    <mergeCell ref="V11:X11"/>
    <mergeCell ref="Z11:AB11"/>
    <mergeCell ref="AD11:AF11"/>
    <mergeCell ref="AH11:AJ11"/>
    <mergeCell ref="AL11:AN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Nop, Michael</dc:creator>
  <cp:lastModifiedBy>Placzek, Kevin</cp:lastModifiedBy>
  <dcterms:created xsi:type="dcterms:W3CDTF">2018-03-07T17:20:35Z</dcterms:created>
  <dcterms:modified xsi:type="dcterms:W3CDTF">2024-03-28T18:53:23Z</dcterms:modified>
</cp:coreProperties>
</file>